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ecure\Other\Service Price Pricing\2022\September Increase\FILES FOR DIST\"/>
    </mc:Choice>
  </mc:AlternateContent>
  <xr:revisionPtr revIDLastSave="0" documentId="14_{D36A4CD8-29F2-4CA7-A61B-06B04641B2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" r:id="rId1"/>
  </sheets>
  <definedNames>
    <definedName name="_xlnm._FilterDatabase" localSheetId="0" hidden="1">Sheet1!$A$1:$E$399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<sst xmlns="http://schemas.openxmlformats.org/spreadsheetml/2006/main" count="509" uniqueCount="464">
  <si>
    <t>HI-PRESS. CUT-OUT</t>
  </si>
  <si>
    <t>SWITCH ACTUATOR LINK</t>
  </si>
  <si>
    <t>SOLENOID VALVE GT364 GT/GB564</t>
  </si>
  <si>
    <t>CAPACITOR 1 MFD. (REX) 230 V.</t>
  </si>
  <si>
    <t>EVAPORATOR PROBE KIT - 1.8 PCB</t>
  </si>
  <si>
    <t>GBR00909</t>
  </si>
  <si>
    <t>WATER PLATE SPRINGS (2)</t>
  </si>
  <si>
    <t>BIN PROBE KIT -1.8 PCB</t>
  </si>
  <si>
    <t>RUN CAPACITOR</t>
  </si>
  <si>
    <t>START CAPACITOR</t>
  </si>
  <si>
    <t>START CAPACITOR (GB1254)</t>
  </si>
  <si>
    <t>EXPANSION VALVE (1/2-C)</t>
  </si>
  <si>
    <t>GBR00668</t>
  </si>
  <si>
    <t>REPLACEMENT PLASTIC ICE CHUTE</t>
  </si>
  <si>
    <t>TTR05144</t>
  </si>
  <si>
    <t>PUSH BUTTON</t>
  </si>
  <si>
    <t>VALVE BODY (GB430R &amp; GT330)</t>
  </si>
  <si>
    <t>PROBES, CAP &amp; TUBE (GB)</t>
  </si>
  <si>
    <t>VALVE BODY-ALL LESS 430R &amp; 122</t>
  </si>
  <si>
    <t>PROBES, CAP &amp; TUBE (GT331)</t>
  </si>
  <si>
    <t>COIL (GB421/GB431/GT331/V451/V</t>
  </si>
  <si>
    <t>GBR02359</t>
  </si>
  <si>
    <t>COIL (GB427/437/620/630/1224/V</t>
  </si>
  <si>
    <t>CHUTE (GT551)</t>
  </si>
  <si>
    <t>FAN MOTOR (GT331A/V651A)</t>
  </si>
  <si>
    <t>CONDENSER FAN MOTOR (GT337A)</t>
  </si>
  <si>
    <t>P &amp; D SWITCH (ALL NEOS)</t>
  </si>
  <si>
    <t>CONDENSER FAN MOTOR 230/60CY.</t>
  </si>
  <si>
    <t>GAR00701D</t>
  </si>
  <si>
    <t>CONDENSER WATER REGULATOR</t>
  </si>
  <si>
    <t>FAN BLADE 360/560/650</t>
  </si>
  <si>
    <t>LIQUID COOLED CONDENSER (MGB43</t>
  </si>
  <si>
    <t>AIR COOLED CONDENSER (GB630A)</t>
  </si>
  <si>
    <t>AIR COOLED COND. GT550 GT560</t>
  </si>
  <si>
    <t>LIQUID COOLED CONDENSER (MGB64</t>
  </si>
  <si>
    <t>LIQUID COOLED CONDENSER (GB430</t>
  </si>
  <si>
    <t>EVAPORATOR (C) (GT330)</t>
  </si>
  <si>
    <t>EVAPORATOR (K) (GT330)</t>
  </si>
  <si>
    <t>EVAPORATOR (HK) (GT330)</t>
  </si>
  <si>
    <t>REPLACEMENT EVAP KIT GT360C</t>
  </si>
  <si>
    <t>FAN MOTOR-RC214APV-230V</t>
  </si>
  <si>
    <t>LIQUID COOLED CONDENSER</t>
  </si>
  <si>
    <t>KOLD DRAFT ICE MACHINE CLEANER</t>
  </si>
  <si>
    <t>GBR0137504</t>
  </si>
  <si>
    <t>WTR.VALVE REPAIR KIT-SINGER</t>
  </si>
  <si>
    <t>RECEIVER (GB1224R)</t>
  </si>
  <si>
    <t>GBR00814</t>
  </si>
  <si>
    <t>THERMOSTAT KIT</t>
  </si>
  <si>
    <t>GBR01376FF</t>
  </si>
  <si>
    <t>WATER SOLENOID VALVE COMPLETE</t>
  </si>
  <si>
    <t>GBR00969</t>
  </si>
  <si>
    <t>REPLACEMENT FRONT CAM ASM</t>
  </si>
  <si>
    <t>CONTACTOR</t>
  </si>
  <si>
    <t>CONTACTOR (GB427/437/620/630/1</t>
  </si>
  <si>
    <t>SWITCH-WATER PLATE AND CAM ARM</t>
  </si>
  <si>
    <t>CONTACTOR (GB1225/GB1245)</t>
  </si>
  <si>
    <t>GBR00856</t>
  </si>
  <si>
    <t>GBR00937</t>
  </si>
  <si>
    <t>CAM SHAFT BRKT. KIT    FRONT</t>
  </si>
  <si>
    <t>GBR00949</t>
  </si>
  <si>
    <t>REAR CAM ASSEMBLY KIT</t>
  </si>
  <si>
    <t>RELAY-PLUG IN (GB427/437/620/6</t>
  </si>
  <si>
    <t>55R01052</t>
  </si>
  <si>
    <t>RUN CAP. (GB421/GB431/GT331/EA</t>
  </si>
  <si>
    <t>POTENTIAL START RELAY (GB634)</t>
  </si>
  <si>
    <t>SOLENOID VALVE GB1064</t>
  </si>
  <si>
    <t>KD CUBER HOSE KIT</t>
  </si>
  <si>
    <t>POTENTIAL START RELAY GB431/GT</t>
  </si>
  <si>
    <t>POTENTIAL START RELAY (GB644)</t>
  </si>
  <si>
    <t>GAR00203</t>
  </si>
  <si>
    <t>POTENTIAL START RELAY (GT334)</t>
  </si>
  <si>
    <t>GBR00837</t>
  </si>
  <si>
    <t>ACTUATOR MOTOR-GB 230V 50/60HZ</t>
  </si>
  <si>
    <t>POTENTIAL START RELAY 551/561</t>
  </si>
  <si>
    <t>L. L. CONTROL (GB407/600/1224/</t>
  </si>
  <si>
    <t>POTENTIAL START RELAY (GT357)</t>
  </si>
  <si>
    <t>GBR00813</t>
  </si>
  <si>
    <t>BIN THERMOSTAT-120  CAP.TUBE</t>
  </si>
  <si>
    <t>POTENTIAL START RELAY</t>
  </si>
  <si>
    <t>CRANKCASE HEATER (GB654R)</t>
  </si>
  <si>
    <t>DRAIN PAN (GB NEO)</t>
  </si>
  <si>
    <t>POTENTIAL START RELAY (GT554)</t>
  </si>
  <si>
    <t>POTENTIAL START RELAY (GB1257)</t>
  </si>
  <si>
    <t>GBR01375</t>
  </si>
  <si>
    <t>WATER SOLENOID VALVE KIT 1.0 G</t>
  </si>
  <si>
    <t>PUMP DOWN CONTROL/LOW PRESSURE</t>
  </si>
  <si>
    <t>ACTUATOR TOGGLE WIRING KIT</t>
  </si>
  <si>
    <t>ICE-OFF-WASH SWITCH</t>
  </si>
  <si>
    <t>GBR01379</t>
  </si>
  <si>
    <t>REPLACEMENT STRAINER</t>
  </si>
  <si>
    <t>RECEIVER (GB400/600/GT330W/V45</t>
  </si>
  <si>
    <t>WATER PUMP (GB624/GB634/GB1224</t>
  </si>
  <si>
    <t>DRIER (GB1224)</t>
  </si>
  <si>
    <t>GBR00223</t>
  </si>
  <si>
    <t>WTR.PLATE PLUG KIT</t>
  </si>
  <si>
    <t>DRAIN PAN/CHUTE-GT3 BOT DRAIN</t>
  </si>
  <si>
    <t>BIN &amp; EVAPORATOR PROBE ASY FOR</t>
  </si>
  <si>
    <t>DRAIN PAN/CHUTE (GT331 MULTIPL</t>
  </si>
  <si>
    <t>GBR00208B</t>
  </si>
  <si>
    <t>WATER PUMP &amp; MOTOR W/FAN &amp; HOU</t>
  </si>
  <si>
    <t>DRAIN PAN (GT551)</t>
  </si>
  <si>
    <t>GBR00113</t>
  </si>
  <si>
    <t>GBR00959</t>
  </si>
  <si>
    <t>ROLL PINS-CAM  10/PKG</t>
  </si>
  <si>
    <t>GBR00208</t>
  </si>
  <si>
    <t>WTR.PUMP KIT</t>
  </si>
  <si>
    <t>WATER PUMP (GT334,GT344,GT354)</t>
  </si>
  <si>
    <t>SELECTOR KNOB</t>
  </si>
  <si>
    <t>GBR00270</t>
  </si>
  <si>
    <t>WATER PLATE HALF-CUBE/CUBE-LET</t>
  </si>
  <si>
    <t>GBR00208FFB</t>
  </si>
  <si>
    <t>WATER PUMP &amp; FAN MOTOR</t>
  </si>
  <si>
    <t>DRIVEN PULLEY 72 TOOTH T250/51</t>
  </si>
  <si>
    <t>ACTUATOR MOTOR 115 V. ELECTRO</t>
  </si>
  <si>
    <t>DRIVE BELT T-250/T-251</t>
  </si>
  <si>
    <t>BEARING T-250/T-251</t>
  </si>
  <si>
    <t>GYR00201</t>
  </si>
  <si>
    <t>REPLACEMENT MAIN WTR TANK</t>
  </si>
  <si>
    <t>WATER DISTRIBUTION KIT (GT331)</t>
  </si>
  <si>
    <t>GTR00206FFB</t>
  </si>
  <si>
    <t>WATER PUMP KIT</t>
  </si>
  <si>
    <t>CHECK VALVE-HARV. REG. (GB430/</t>
  </si>
  <si>
    <t>ACTUATOR MOTOR-GB 115V</t>
  </si>
  <si>
    <t>EXPANSION VALVE (GT331)</t>
  </si>
  <si>
    <t>GBR02218</t>
  </si>
  <si>
    <t>COMPRESSOR GT551</t>
  </si>
  <si>
    <t>GBR02219</t>
  </si>
  <si>
    <t>COMPRESSOR GB1254</t>
  </si>
  <si>
    <t>LIQUID LEVEL CONTROL (GB421/GB</t>
  </si>
  <si>
    <t>COMPRESSOR GB1255</t>
  </si>
  <si>
    <t>GBR00126</t>
  </si>
  <si>
    <t>REPLACEMENT EVAP.SPACER</t>
  </si>
  <si>
    <t>COMPRESSOR GT351</t>
  </si>
  <si>
    <t>GBR00202</t>
  </si>
  <si>
    <t>REPLACEMENT WATER DEFLECTOR</t>
  </si>
  <si>
    <t>GBR03170</t>
  </si>
  <si>
    <t>REPLACEMENT WTR LEVEL PROBE AS</t>
  </si>
  <si>
    <t>COMPRESSOR GB657</t>
  </si>
  <si>
    <t>COMPRESSOR GB457</t>
  </si>
  <si>
    <t>GBR00200</t>
  </si>
  <si>
    <t>WATER PLATE - C  R/P</t>
  </si>
  <si>
    <t>COMPRESSOR GB1208</t>
  </si>
  <si>
    <t>GYR00361</t>
  </si>
  <si>
    <t>WATER SOLENOID VALVE</t>
  </si>
  <si>
    <t>COMPRESSOR GT354</t>
  </si>
  <si>
    <t>WATER TANK GT560 &amp; GB1064LC</t>
  </si>
  <si>
    <t>COMPRESSOR GT554</t>
  </si>
  <si>
    <t>ACTUATOR MOTOR 230 V. ELECTRO</t>
  </si>
  <si>
    <t>COMPRESSOR GB1257</t>
  </si>
  <si>
    <t>GBR00826</t>
  </si>
  <si>
    <t>CAPACITOR KIT</t>
  </si>
  <si>
    <t>GBR00403</t>
  </si>
  <si>
    <t>DIST. TUBE KIT</t>
  </si>
  <si>
    <t>START CAP. (GT551)</t>
  </si>
  <si>
    <t>SPRING BOSS KIT</t>
  </si>
  <si>
    <t>GBR00235</t>
  </si>
  <si>
    <t>WATER PLATE CAM BRACKET</t>
  </si>
  <si>
    <t>GBR02750</t>
  </si>
  <si>
    <t>FILTER DRIER</t>
  </si>
  <si>
    <t>RUN CAP 25MFD/440V</t>
  </si>
  <si>
    <t>GTR00222</t>
  </si>
  <si>
    <t>WATER PLATE - HK/K  R/P</t>
  </si>
  <si>
    <t>RUN CAPACITOR (GB1254)</t>
  </si>
  <si>
    <t>OVERLOAD PROTECTOR (GT551) OBS</t>
  </si>
  <si>
    <t>FUSEHOLDER (LOW PROFILE) KIT</t>
  </si>
  <si>
    <t>DRAIN TUBE-BOTTOM DRAIN CUBER</t>
  </si>
  <si>
    <t>DRIVE BELT T-261/T-264</t>
  </si>
  <si>
    <t>GBR00580</t>
  </si>
  <si>
    <t>SHIM KIT</t>
  </si>
  <si>
    <t>GTR00204B</t>
  </si>
  <si>
    <t>DRAIN PAN-GB560/1060</t>
  </si>
  <si>
    <t>GBR00111</t>
  </si>
  <si>
    <t>EVAP. SHIM KIT</t>
  </si>
  <si>
    <t>EVAPORATOR GB HK FLAT PAN-EN</t>
  </si>
  <si>
    <t>MOTOR SHAFT EXTENSION</t>
  </si>
  <si>
    <t>WATERPLATE ASSEMBLY GT360C</t>
  </si>
  <si>
    <t>ICE DEFLECTOR</t>
  </si>
  <si>
    <t>WATERPLATE ASSEMBLY GT360HK</t>
  </si>
  <si>
    <t>FAN MOTOR (GB427/GB437/GB620/G</t>
  </si>
  <si>
    <t>ACTUATOR MOTOR 115/60</t>
  </si>
  <si>
    <t>FAN SUPPORT (GT331A)</t>
  </si>
  <si>
    <t>FAN SUPPORT (GT551A)</t>
  </si>
  <si>
    <t>FAN SUPPORT GB650,1250,560</t>
  </si>
  <si>
    <t>AIR COOLED CONDENSER  GT360A</t>
  </si>
  <si>
    <t>GBR01353</t>
  </si>
  <si>
    <t>AIR-COOLED CONDENSER</t>
  </si>
  <si>
    <t>INTERLOCK SWITCH T-250/T-260</t>
  </si>
  <si>
    <t>SELECTOR SWITCH - T250/T260</t>
  </si>
  <si>
    <t>Ball Valve, 3/8" FP</t>
  </si>
  <si>
    <t>HARVEST REG. VALVE (GB430/630/</t>
  </si>
  <si>
    <t>CAM SHAFT (GT300 CLASSIC ONLY)</t>
  </si>
  <si>
    <t>SELECTOR SHAFT</t>
  </si>
  <si>
    <t>HOPPER CAP</t>
  </si>
  <si>
    <t>Bushing, 1/2" x 3/8" pipe,</t>
  </si>
  <si>
    <t>COMB</t>
  </si>
  <si>
    <t>SELECTOR PLATE</t>
  </si>
  <si>
    <t>ELECTRICAL BOX COVER (GT)</t>
  </si>
  <si>
    <t>GBR00933</t>
  </si>
  <si>
    <t>CAM SHAFT BRKT. KIT      REAR</t>
  </si>
  <si>
    <t>CAM SHAFT GT360</t>
  </si>
  <si>
    <t>RELIEF VALVE (MGB644W)</t>
  </si>
  <si>
    <t>CAMSHAFT GB450/650/1250 GT550</t>
  </si>
  <si>
    <t>GBR02290</t>
  </si>
  <si>
    <t>CHECK VALVE 3/8</t>
  </si>
  <si>
    <t>COMPRESSOR RETROFIT KIT</t>
  </si>
  <si>
    <t>DRIVE PULLEY T-261/T-264</t>
  </si>
  <si>
    <t>DRIVEN PULLEY T-261/T-264</t>
  </si>
  <si>
    <t>PANEL SCREWS (10) #8-18 S.S.</t>
  </si>
  <si>
    <t>CONTROL BOX COVER GT360</t>
  </si>
  <si>
    <t>WATER PROBE-SHORT ALL GB/GT550</t>
  </si>
  <si>
    <t>CONTROL BOX COVER-GB560/1060</t>
  </si>
  <si>
    <t>WATER PROBE-LG GB/GT5 COM ALL</t>
  </si>
  <si>
    <t>CONTROL BOX COVER-GT560</t>
  </si>
  <si>
    <t>WATER PROBE-SHORT  GT350 ONLY</t>
  </si>
  <si>
    <t>START CAPACITOR-T260 CRUSH MTR</t>
  </si>
  <si>
    <t>DISTRIBUTOR TUBE GT360</t>
  </si>
  <si>
    <t>RUN CAPACITOR-T260 CRUSHER MTR</t>
  </si>
  <si>
    <t>DRAIN TUBE-GT350 W/BACK DRAIN</t>
  </si>
  <si>
    <t>DRAIN PAN/CHUTE-GT350 BK DRAIN</t>
  </si>
  <si>
    <t>DRAIN PAN GT360</t>
  </si>
  <si>
    <t>Tube, copper connector, 3/8"</t>
  </si>
  <si>
    <t>Tee, 1/2" x 1/2" comp. x 3/8"</t>
  </si>
  <si>
    <t>Fuse, Replacement 4 Amp 300 V</t>
  </si>
  <si>
    <t>WATER TUBE-GB560/1060</t>
  </si>
  <si>
    <t>EVAPORATOR GB C FLAT PAN-EN</t>
  </si>
  <si>
    <t>TOP PANEL-GB560/1060</t>
  </si>
  <si>
    <t>RIGHT SIDE PANEL-GB560</t>
  </si>
  <si>
    <t>ICE DEFLECTORS-GB560/1060</t>
  </si>
  <si>
    <t>FRONT PANEL-GB560</t>
  </si>
  <si>
    <t>FAN MOTOR 115V 361A/561A</t>
  </si>
  <si>
    <t>FAN MOTOR 230V 364/564/1064A</t>
  </si>
  <si>
    <t>WATER VALVE 115V GB561,GT361</t>
  </si>
  <si>
    <t>WATER VALVE 230V GB564</t>
  </si>
  <si>
    <t>ICE-CLEAN SWITCH 360/560/1060</t>
  </si>
  <si>
    <t>ON-OFF SWITCH 360/560/1060</t>
  </si>
  <si>
    <t>WATER VALVE 230V GB1064</t>
  </si>
  <si>
    <t>LEFT SIDE PANEL GB1060</t>
  </si>
  <si>
    <t>RIGHT SIDE PANEL-GB1060</t>
  </si>
  <si>
    <t>STACKING CHUTE GB560/1060</t>
  </si>
  <si>
    <t>FRONT PANEL GB1060</t>
  </si>
  <si>
    <t>ICE DEFLECTORS-UPPER GB5/1060</t>
  </si>
  <si>
    <t>FRONT PANEL GT360</t>
  </si>
  <si>
    <t>FRONT PANEL GT560</t>
  </si>
  <si>
    <t>SOLENOID VALVE GT361 GT/GB561</t>
  </si>
  <si>
    <t>GBR02351</t>
  </si>
  <si>
    <t>HEAD PRESS CONTROL</t>
  </si>
  <si>
    <t>REPLACEMENT EVAP KIT GT360HK</t>
  </si>
  <si>
    <t>ICE DEFLECTOR KIT GT360</t>
  </si>
  <si>
    <t>ICE DEFLECTOR KIT GT560</t>
  </si>
  <si>
    <t>WATER TANK GT360C/HK</t>
  </si>
  <si>
    <t>RELAY BOX ASSEM GT361</t>
  </si>
  <si>
    <t>LEFT SIDE PANEL GB560/GT360</t>
  </si>
  <si>
    <t>LEFT SIDE PANEL-GT560</t>
  </si>
  <si>
    <t>RIGHT SIDE PANEL-GT560</t>
  </si>
  <si>
    <t>TOP PANEL GT360</t>
  </si>
  <si>
    <t>TOP PANEL GT560</t>
  </si>
  <si>
    <t>RELAY - POTENTIAL</t>
  </si>
  <si>
    <t>GBR01890</t>
  </si>
  <si>
    <t>GBR01889</t>
  </si>
  <si>
    <t>GBR0028206</t>
  </si>
  <si>
    <t>GBR00245</t>
  </si>
  <si>
    <t>REPLACEMENT TANK OUTLET SCREEN</t>
  </si>
  <si>
    <t>TTR02027</t>
  </si>
  <si>
    <t>PUSH BUTTON SWITCH</t>
  </si>
  <si>
    <t>GBR00285</t>
  </si>
  <si>
    <t>REPLACEMENT WTR PUMP BRACE</t>
  </si>
  <si>
    <t>GBR02343</t>
  </si>
  <si>
    <t>RECEIVER TANK KIT</t>
  </si>
  <si>
    <t>GBR01377</t>
  </si>
  <si>
    <t>REPLACEMENT SOLENOID COIL -WTR</t>
  </si>
  <si>
    <t>GYR00402</t>
  </si>
  <si>
    <t>REPLACEMENT WTR TUBE-DISTRIBUT</t>
  </si>
  <si>
    <t>GBR03172</t>
  </si>
  <si>
    <t>WATER LEVEL TUBE</t>
  </si>
  <si>
    <t>GTR00221</t>
  </si>
  <si>
    <t>GYR00362FF</t>
  </si>
  <si>
    <t>FRONT CAM PIN (2 PER PKG)</t>
  </si>
  <si>
    <t>GRI PUMP WITH 75W PS</t>
  </si>
  <si>
    <t>2 GRI PUMP WITH 1 150W PS</t>
  </si>
  <si>
    <t>B230 &amp; B400 COVER REPLACEMENT</t>
  </si>
  <si>
    <t>BIN DRAIN KIT</t>
  </si>
  <si>
    <t>GRI PUMP REPLACEMENT KIT</t>
  </si>
  <si>
    <t>POWER SUPPLY  REPLACE KIT 75W</t>
  </si>
  <si>
    <t>POWER SUPPLY REPLACE KIT 150W</t>
  </si>
  <si>
    <t>GBR00942</t>
  </si>
  <si>
    <t>REPLACEMENT CAM SHAFT W/COLLAR</t>
  </si>
  <si>
    <t>RELAY SOCKET (EAGLES, GB400R)</t>
  </si>
  <si>
    <t>B650 COVER REPLACEMENT KIT</t>
  </si>
  <si>
    <t>B950 COVER REPLACEMENT KIT</t>
  </si>
  <si>
    <t>CONTROL BOARD KIT- PCB- 1.8</t>
  </si>
  <si>
    <t>CAM SHAFT BRACKET-FRONT (GT331)</t>
  </si>
  <si>
    <t>MAGNETIC PLATE SWITCH KIT</t>
  </si>
  <si>
    <t>CONTROL BOARD KIT - T280</t>
  </si>
  <si>
    <t>CONTROL BOARD KIT - SC200</t>
  </si>
  <si>
    <t xml:space="preserve"> 3/8" MALE SELF SEAL COUPLING</t>
  </si>
  <si>
    <t xml:space="preserve"> 1/2" MALE SELF-SEALING COUPLING</t>
  </si>
  <si>
    <t>1/2" FEMALE SELF SEAL COUPLING</t>
  </si>
  <si>
    <t>3/8" FEMALE SELF-SEALING COUPLING</t>
  </si>
  <si>
    <t>SC200 EVAPORATOR KIT- C CUBE</t>
  </si>
  <si>
    <t>SC200 WATER PLATE KIT - C CUBE</t>
  </si>
  <si>
    <t>CUTTER WHEEL ASSEMBLY</t>
  </si>
  <si>
    <t>LIMIT SWITCH OPERATOR</t>
  </si>
  <si>
    <t>ROCKER SWITCH SPST QUICK CONNECT</t>
  </si>
  <si>
    <t>BOTTOM GUARD ASSY- T260/T270</t>
  </si>
  <si>
    <t>DEFLECTOR - T260/270</t>
  </si>
  <si>
    <t>DUAL WATER LEVEL FLOAT KIT</t>
  </si>
  <si>
    <t>TEMP PROBE CLIP</t>
  </si>
  <si>
    <t>SC200 WATER LEVEL FLOAT KIT</t>
  </si>
  <si>
    <t>EVAPORATOR AND BIN TEMP PROBE</t>
  </si>
  <si>
    <t>BIN HINGE KIT</t>
  </si>
  <si>
    <t>WATER DEFLECTOR - GT36X</t>
  </si>
  <si>
    <t>GBB0040304</t>
  </si>
  <si>
    <t>WATER DIST. TUBE END CAP</t>
  </si>
  <si>
    <t>WATER PLATE HINGE SET</t>
  </si>
  <si>
    <t>ACTUATOR MOTOR BOX COVER - GT56X, GB56X, GB1064X</t>
  </si>
  <si>
    <t>ACCUMULATOR KIT - GB1064R</t>
  </si>
  <si>
    <t>WATER LINE RESTRICTOR (MGB644W)-HEATER CABLE</t>
  </si>
  <si>
    <t>CRUSHER MOTOR T250/260/270/280</t>
  </si>
  <si>
    <t>DRIVE SHAFT - CRUSHER</t>
  </si>
  <si>
    <t>BEARING T260/270/280</t>
  </si>
  <si>
    <t>GBB00959</t>
  </si>
  <si>
    <t>ROLL PIN 1/85 X 1 HD SPIRAL SS- CRUSHERS</t>
  </si>
  <si>
    <t>SAFETY SWITCH BRACKET- CRUSHERS</t>
  </si>
  <si>
    <t>RELAY - PLUGIN, DPDT/120VAC</t>
  </si>
  <si>
    <t>SELECTOR PLATE - T280</t>
  </si>
  <si>
    <t>GBB0302503</t>
  </si>
  <si>
    <t>DOOR LATCH - FOR CRUSHERS</t>
  </si>
  <si>
    <t xml:space="preserve">HARVEST ASSIST SWITCH PUSH BUTTON - SC
</t>
  </si>
  <si>
    <t>WATER VALVE 120V - SC</t>
  </si>
  <si>
    <t>DOOR LATCH - ALL GT &amp; GB UNITS W/O CRUSHER</t>
  </si>
  <si>
    <t>SC DOOR STOP</t>
  </si>
  <si>
    <t>BOLT, BIN COVER, 1/4-28</t>
  </si>
  <si>
    <t>WATER TANK - SC</t>
  </si>
  <si>
    <t>ACTUATOR MOTOR - SC</t>
  </si>
  <si>
    <t>FAN ASSEMBLY KIT - SC</t>
  </si>
  <si>
    <t>LIMIT SWITCH OPERATOR KIT</t>
  </si>
  <si>
    <t>LINE REDUCERS (X2) FOR 1/4" LINE  SET-USED ON RC214APV ONLY</t>
  </si>
  <si>
    <t>ACTUATOR MOTOR 115V / CAPACITOR - T281</t>
  </si>
  <si>
    <t>ACTUATOR MOTOR 230V / CAPACITOR - T281</t>
  </si>
  <si>
    <t>COMPRESSOR KIT GB/GT561 EMBRACO TO EMBRACO</t>
  </si>
  <si>
    <t>COMPRESSOR KIT GB/GT561 TECUMSEH TO EMBRACO</t>
  </si>
  <si>
    <t>COMPRESSOR KIT GB/GT564 EMBRACO TO EMBRACO</t>
  </si>
  <si>
    <t>COMPRESSOR KIT GB/GT564 TECUMSEH TO EMBRACO</t>
  </si>
  <si>
    <t>BIN PROBE HOLDER  5/16 OD STRAIGHT</t>
  </si>
  <si>
    <t>CAM ARM LIMIT SWITCH MAGNETIC</t>
  </si>
  <si>
    <t>T280 SERIES DEFLECTOR LIMIT SWITCH MAGNETIC</t>
  </si>
  <si>
    <t>COMPRESSOR GT361 - TECUMSEH TO EMBRACO</t>
  </si>
  <si>
    <t>COMPRESSOR GT361 - EMBRACO TO EMBRACO</t>
  </si>
  <si>
    <t>BIN LEG 6"</t>
  </si>
  <si>
    <t>COMPRESSOR KIT GB1064 EMERSON TO EMERSON</t>
  </si>
  <si>
    <t>COMPRESSOR KIT GB1064 TECUMSEH TO EMERSON</t>
  </si>
  <si>
    <t>GYR00219</t>
  </si>
  <si>
    <t>REPLACEMENT SCREEN - TANK OUTLET</t>
  </si>
  <si>
    <t>BIN PROBE HOLDER - ALL</t>
  </si>
  <si>
    <t>ACTUATOR MOTOR CAPACITOR - GT361, GT561, GB561</t>
  </si>
  <si>
    <t>DRAIN TUBE - GT560 ALL</t>
  </si>
  <si>
    <t>GBB0023501</t>
  </si>
  <si>
    <t>BRACKET</t>
  </si>
  <si>
    <t>LCD-MODULE &amp; RIBBON CABLE ASSEMBLY</t>
  </si>
  <si>
    <t>WATER PUMP ASSEMBLY KIT - "C" CUBES</t>
  </si>
  <si>
    <t>GRI PUMP WITH 75W POWER SUPPLY- "HK" CUBES</t>
  </si>
  <si>
    <t>GRI PUMP REPLACEMENT KIT - PUMP ONLY - "HK" CUBES</t>
  </si>
  <si>
    <t>2 GRI PUMPS WITH 1-150W POWER SUPPLY-"HK" CUBES</t>
  </si>
  <si>
    <t>GBR00897</t>
  </si>
  <si>
    <t>GBR00951</t>
  </si>
  <si>
    <t>GBR02087</t>
  </si>
  <si>
    <t>PART NUMBER</t>
  </si>
  <si>
    <t>DESCRIPTION</t>
  </si>
  <si>
    <t>SUGGESTED LIST PRICE</t>
  </si>
  <si>
    <t>WATER TANK</t>
  </si>
  <si>
    <t>SCREW-8-18 x 5/16 TYPE B</t>
  </si>
  <si>
    <t>SCREW #10-16 x 1IN S.M.</t>
  </si>
  <si>
    <t>COIL 70932702</t>
  </si>
  <si>
    <t>LIQUID LEVEL CONTROL</t>
  </si>
  <si>
    <t>TIMING BELT T280</t>
  </si>
  <si>
    <t>START CAP</t>
  </si>
  <si>
    <t>CONTACTOR-DEF PURP</t>
  </si>
  <si>
    <t>FAN MOTOR</t>
  </si>
  <si>
    <t>GAA0020301</t>
  </si>
  <si>
    <t>BIN COVER ASSEMBLY  B950</t>
  </si>
  <si>
    <t>BIN COVER  B650</t>
  </si>
  <si>
    <t>BIN COVER  B230 AND B400</t>
  </si>
  <si>
    <t>SC DOG POINT SET SCREW</t>
  </si>
  <si>
    <t>SC LINK BUSHING</t>
  </si>
  <si>
    <t>MOTOR 115V AND 230V</t>
  </si>
  <si>
    <t>SC FAN BLADE-PLASTIC</t>
  </si>
  <si>
    <t>SC OPERATOR LEFT</t>
  </si>
  <si>
    <t>SC DUMP VALVE 115V</t>
  </si>
  <si>
    <t>SC OPERATOR RIGHT</t>
  </si>
  <si>
    <t>Leg mount</t>
  </si>
  <si>
    <t>Spinner</t>
  </si>
  <si>
    <t>Gasket</t>
  </si>
  <si>
    <t>Ribbon cable and board</t>
  </si>
  <si>
    <t>Evaporator thermistor</t>
  </si>
  <si>
    <t>condenser thermistor</t>
  </si>
  <si>
    <t>Bin thermistor</t>
  </si>
  <si>
    <t>Wireharness</t>
  </si>
  <si>
    <t>water inlet valve</t>
  </si>
  <si>
    <t>Hot Gas Valve body</t>
  </si>
  <si>
    <t>Hot Gas Valve coil</t>
  </si>
  <si>
    <t>Transformer</t>
  </si>
  <si>
    <t>Compressor</t>
  </si>
  <si>
    <t>Pump</t>
  </si>
  <si>
    <t>Complete assembly</t>
  </si>
  <si>
    <t>Water supply</t>
  </si>
  <si>
    <t>Cleandraintube</t>
  </si>
  <si>
    <t>Evaporatorcover</t>
  </si>
  <si>
    <t>Spray bar assembly</t>
  </si>
  <si>
    <t>Condensor</t>
  </si>
  <si>
    <t>Evaporator</t>
  </si>
  <si>
    <t>Evapwater inlet fitting</t>
  </si>
  <si>
    <t>Door hinge</t>
  </si>
  <si>
    <t>Magnetic catch</t>
  </si>
  <si>
    <t>Air filter</t>
  </si>
  <si>
    <t>Caps</t>
  </si>
  <si>
    <t>Overflow tube</t>
  </si>
  <si>
    <t>Spray bar top plugs</t>
  </si>
  <si>
    <t>Spray bar end plugs</t>
  </si>
  <si>
    <t>Spray Platform 3 pieces</t>
  </si>
  <si>
    <t>Ice Scoop</t>
  </si>
  <si>
    <t>Membrane for controller</t>
  </si>
  <si>
    <t>Controller</t>
  </si>
  <si>
    <t>Innerbindoor</t>
  </si>
  <si>
    <t>Curtain</t>
  </si>
  <si>
    <t>1851767500</t>
  </si>
  <si>
    <t>1858900900</t>
  </si>
  <si>
    <t>EXPANSION VALVE 1/4 x 1/</t>
  </si>
  <si>
    <t>FUSE</t>
  </si>
  <si>
    <t>SWITCH SPDT TOGGLE</t>
  </si>
  <si>
    <t>USE 102147701</t>
  </si>
  <si>
    <t>USE 504101001</t>
  </si>
  <si>
    <t>USE 504103502</t>
  </si>
  <si>
    <t>USE 505109401</t>
  </si>
  <si>
    <t>USE 505110401</t>
  </si>
  <si>
    <t>USE 505110501</t>
  </si>
  <si>
    <t>USE 510100502</t>
  </si>
  <si>
    <t>USE 510100602</t>
  </si>
  <si>
    <t>USE 510109701</t>
  </si>
  <si>
    <t>USE 510113401</t>
  </si>
  <si>
    <t>USE 510121901</t>
  </si>
  <si>
    <t>USE 510128101</t>
  </si>
  <si>
    <t>USE 511100601</t>
  </si>
  <si>
    <t>USE 514100310</t>
  </si>
  <si>
    <t>USE 515100501</t>
  </si>
  <si>
    <t>USE 515100712</t>
  </si>
  <si>
    <t>USE 516101801</t>
  </si>
  <si>
    <t>USE 516101802</t>
  </si>
  <si>
    <t>USE 518100109</t>
  </si>
  <si>
    <t>USE 518100212</t>
  </si>
  <si>
    <t>USE 518100307</t>
  </si>
  <si>
    <t>USE 518100308</t>
  </si>
  <si>
    <t>USE 518100310</t>
  </si>
  <si>
    <t>USE 518101901</t>
  </si>
  <si>
    <t>SILICONE WTR PLATE SPRAY</t>
  </si>
  <si>
    <t>MAIN WTR TANK</t>
  </si>
  <si>
    <t>EVAP SPACER  -FRONT</t>
  </si>
  <si>
    <t>TXV GT56X-GB56X-GB1064X</t>
  </si>
  <si>
    <t>WTR PUMP KIT</t>
  </si>
  <si>
    <t>USE 55501052</t>
  </si>
  <si>
    <t>USE GAA0020301</t>
  </si>
  <si>
    <t>USE GBB00113</t>
  </si>
  <si>
    <t>USE GBB00959</t>
  </si>
  <si>
    <t>USE 515102201</t>
  </si>
  <si>
    <t>USE 102151101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</si>
</sst>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6" formatCode="_(&quot;$&quot;* #,##0.00000_);_(&quot;$&quot;* \(#,##0.00000\);_(&quot;$&quot;* &quot;-&quot;??_);_(@_)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44" fontId="0" fillId="0" borderId="0" xfId="0" applyNumberFormat="1"/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166" fontId="0" fillId="0" borderId="0" xfId="2" applyNumberFormat="1" applyFont="1" applyFill="1"/>
  </cellXfs>
  <cellStyles count="3">
    <cellStyle name="Currency" xfId="2" builtinId="4"/>
    <cellStyle name="Normal" xfId="0" builtinId="0"/>
    <cellStyle name="Normal 2" xfId="1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B1293-B142-4301-AE9A-93FF5F756E4D}">
  <dimension ref="A1:J406"/>
  <sheetViews>
    <sheetView tabSelected="1" workbookViewId="0">
      <selection activeCell="B1" sqref="B1"/>
    </sheetView>
  </sheetViews>
  <sheetFormatPr defaultRowHeight="15" x14ac:dyDescent="0.25"/>
  <cols>
    <col min="1" max="1" width="15.5703125" bestFit="1" customWidth="1"/>
    <col min="2" max="2" width="59.42578125" bestFit="1" customWidth="1"/>
    <col min="3" max="3" width="22.28515625" bestFit="1" customWidth="1"/>
    <col min="4" max="4" width="4.85546875" bestFit="1" customWidth="1"/>
    <col min="5" max="5" width="15.28515625" bestFit="1" customWidth="1"/>
    <col min="10" max="10" width="12.5703125" bestFit="1" customWidth="1"/>
    <col min="11" max="11" width="10" bestFit="1" customWidth="1"/>
  </cols>
  <sheetData>
    <row r="1" spans="1:10" ht="15.75" thickBot="1" x14ac:dyDescent="0.3">
      <c r="A1" s="2" t="s">
        <v>366</v>
      </c>
      <c r="B1" s="3" t="s">
        <v>367</v>
      </c>
      <c r="C1" s="4" t="s">
        <v>368</v>
      </c>
    </row>
    <row r="2" spans="1:10" x14ac:dyDescent="0.25">
      <c r="A2" s="5">
        <v>500023</v>
      </c>
      <c r="B2" s="1" t="s">
        <v>42</v>
      </c>
      <c r="C2" s="6">
        <v>51.05</v>
      </c>
      <c r="E2" s="7"/>
      <c r="J2" s="8"/>
    </row>
    <row r="3" spans="1:10" x14ac:dyDescent="0.25">
      <c r="A3" s="5">
        <v>102100601</v>
      </c>
      <c r="B3" s="1" t="s">
        <v>11</v>
      </c>
      <c r="C3" s="6">
        <v>543.44000000000005</v>
      </c>
      <c r="E3" s="7"/>
      <c r="J3" s="8"/>
    </row>
    <row r="4" spans="1:10" x14ac:dyDescent="0.25">
      <c r="A4" s="5">
        <v>102100701</v>
      </c>
      <c r="B4" s="1" t="s">
        <v>286</v>
      </c>
      <c r="C4" s="6">
        <v>33.18</v>
      </c>
      <c r="E4" s="7"/>
      <c r="J4" s="8"/>
    </row>
    <row r="5" spans="1:10" x14ac:dyDescent="0.25">
      <c r="A5" s="5">
        <v>102100801</v>
      </c>
      <c r="B5" s="1" t="s">
        <v>16</v>
      </c>
      <c r="C5" s="6">
        <v>120</v>
      </c>
      <c r="E5" s="7"/>
      <c r="J5" s="8"/>
    </row>
    <row r="6" spans="1:10" x14ac:dyDescent="0.25">
      <c r="A6" s="5">
        <v>102101001</v>
      </c>
      <c r="B6" s="1" t="s">
        <v>18</v>
      </c>
      <c r="C6" s="6">
        <v>135.85</v>
      </c>
      <c r="E6" s="7"/>
      <c r="J6" s="8"/>
    </row>
    <row r="7" spans="1:10" x14ac:dyDescent="0.25">
      <c r="A7" s="5">
        <v>102101101</v>
      </c>
      <c r="B7" s="1" t="s">
        <v>20</v>
      </c>
      <c r="C7" s="6">
        <v>160.77000000000001</v>
      </c>
      <c r="E7" s="7"/>
      <c r="J7" s="8"/>
    </row>
    <row r="8" spans="1:10" x14ac:dyDescent="0.25">
      <c r="A8" s="5">
        <v>102101201</v>
      </c>
      <c r="B8" s="1" t="s">
        <v>22</v>
      </c>
      <c r="C8" s="6" t="s">
        <v>444</v>
      </c>
      <c r="E8" s="7"/>
      <c r="J8" s="8"/>
    </row>
    <row r="9" spans="1:10" x14ac:dyDescent="0.25">
      <c r="A9" s="5">
        <v>102101401</v>
      </c>
      <c r="B9" s="1" t="s">
        <v>24</v>
      </c>
      <c r="C9" s="6">
        <v>448.33</v>
      </c>
      <c r="E9" s="7"/>
      <c r="J9" s="8"/>
    </row>
    <row r="10" spans="1:10" x14ac:dyDescent="0.25">
      <c r="A10" s="5">
        <v>102101402</v>
      </c>
      <c r="B10" s="1" t="s">
        <v>25</v>
      </c>
      <c r="C10" s="6">
        <v>514</v>
      </c>
      <c r="E10" s="7"/>
      <c r="J10" s="8"/>
    </row>
    <row r="11" spans="1:10" x14ac:dyDescent="0.25">
      <c r="A11" s="5">
        <v>102101501</v>
      </c>
      <c r="B11" s="1" t="s">
        <v>27</v>
      </c>
      <c r="C11" s="6">
        <v>450.59</v>
      </c>
      <c r="E11" s="7"/>
      <c r="J11" s="8"/>
    </row>
    <row r="12" spans="1:10" x14ac:dyDescent="0.25">
      <c r="A12" s="5">
        <v>102101602</v>
      </c>
      <c r="B12" s="1" t="s">
        <v>30</v>
      </c>
      <c r="C12" s="6">
        <v>31.13</v>
      </c>
      <c r="E12" s="7"/>
      <c r="J12" s="8"/>
    </row>
    <row r="13" spans="1:10" x14ac:dyDescent="0.25">
      <c r="A13" s="5">
        <v>102101802</v>
      </c>
      <c r="B13" s="1" t="s">
        <v>32</v>
      </c>
      <c r="C13" s="6">
        <v>950.47</v>
      </c>
      <c r="E13" s="7"/>
      <c r="J13" s="8"/>
    </row>
    <row r="14" spans="1:10" x14ac:dyDescent="0.25">
      <c r="A14" s="5">
        <v>102101803</v>
      </c>
      <c r="B14" s="1" t="s">
        <v>33</v>
      </c>
      <c r="C14" s="6">
        <v>1381.21</v>
      </c>
      <c r="E14" s="7"/>
      <c r="J14" s="8"/>
    </row>
    <row r="15" spans="1:10" x14ac:dyDescent="0.25">
      <c r="A15" s="5">
        <v>102102001</v>
      </c>
      <c r="B15" s="1" t="s">
        <v>35</v>
      </c>
      <c r="C15" s="6">
        <v>667.97</v>
      </c>
      <c r="E15" s="7"/>
      <c r="J15" s="8"/>
    </row>
    <row r="16" spans="1:10" x14ac:dyDescent="0.25">
      <c r="A16" s="5">
        <v>102102004</v>
      </c>
      <c r="B16" s="1" t="s">
        <v>34</v>
      </c>
      <c r="C16" s="6" t="s">
        <v>442</v>
      </c>
      <c r="E16" s="7"/>
      <c r="J16" s="8"/>
    </row>
    <row r="17" spans="1:10" x14ac:dyDescent="0.25">
      <c r="A17" s="5">
        <v>102102005</v>
      </c>
      <c r="B17" s="1" t="s">
        <v>31</v>
      </c>
      <c r="C17" s="6">
        <v>769.85</v>
      </c>
      <c r="E17" s="7"/>
      <c r="J17" s="8"/>
    </row>
    <row r="18" spans="1:10" x14ac:dyDescent="0.25">
      <c r="A18" s="5">
        <v>102102101</v>
      </c>
      <c r="B18" s="1" t="s">
        <v>41</v>
      </c>
      <c r="C18" s="6">
        <v>735.89</v>
      </c>
      <c r="E18" s="7"/>
      <c r="J18" s="8"/>
    </row>
    <row r="19" spans="1:10" x14ac:dyDescent="0.25">
      <c r="A19" s="5">
        <v>102102302</v>
      </c>
      <c r="B19" s="1" t="s">
        <v>45</v>
      </c>
      <c r="C19" s="6">
        <v>634</v>
      </c>
      <c r="E19" s="7"/>
      <c r="J19" s="8"/>
    </row>
    <row r="20" spans="1:10" x14ac:dyDescent="0.25">
      <c r="A20" s="5">
        <v>102102502</v>
      </c>
      <c r="B20" s="1" t="s">
        <v>36</v>
      </c>
      <c r="C20" s="6">
        <v>1532.31</v>
      </c>
      <c r="E20" s="7"/>
      <c r="J20" s="8"/>
    </row>
    <row r="21" spans="1:10" x14ac:dyDescent="0.25">
      <c r="A21" s="5">
        <v>102102503</v>
      </c>
      <c r="B21" s="1" t="s">
        <v>38</v>
      </c>
      <c r="C21" s="6">
        <v>1709.98</v>
      </c>
      <c r="E21" s="7"/>
      <c r="J21" s="8"/>
    </row>
    <row r="22" spans="1:10" x14ac:dyDescent="0.25">
      <c r="A22" s="5">
        <v>102102504</v>
      </c>
      <c r="B22" s="1" t="s">
        <v>37</v>
      </c>
      <c r="C22" s="6">
        <v>1532.31</v>
      </c>
      <c r="E22" s="7"/>
      <c r="J22" s="8"/>
    </row>
    <row r="23" spans="1:10" x14ac:dyDescent="0.25">
      <c r="A23" s="5">
        <v>102103501</v>
      </c>
      <c r="B23" s="1" t="s">
        <v>52</v>
      </c>
      <c r="C23" s="6">
        <v>104.15</v>
      </c>
      <c r="E23" s="7"/>
      <c r="J23" s="8"/>
    </row>
    <row r="24" spans="1:10" x14ac:dyDescent="0.25">
      <c r="A24" s="5">
        <v>102103601</v>
      </c>
      <c r="B24" s="1" t="s">
        <v>53</v>
      </c>
      <c r="C24" s="6" t="s">
        <v>435</v>
      </c>
      <c r="E24" s="7"/>
      <c r="J24" s="8"/>
    </row>
    <row r="25" spans="1:10" x14ac:dyDescent="0.25">
      <c r="A25" s="5">
        <v>102103602</v>
      </c>
      <c r="B25" s="1" t="s">
        <v>55</v>
      </c>
      <c r="C25" s="6">
        <v>149.44999999999999</v>
      </c>
      <c r="E25" s="7"/>
      <c r="J25" s="8"/>
    </row>
    <row r="26" spans="1:10" x14ac:dyDescent="0.25">
      <c r="A26" s="5">
        <v>102103701</v>
      </c>
      <c r="B26" s="1" t="s">
        <v>323</v>
      </c>
      <c r="C26" s="6">
        <v>101.27</v>
      </c>
      <c r="E26" s="7"/>
      <c r="J26" s="8"/>
    </row>
    <row r="27" spans="1:10" x14ac:dyDescent="0.25">
      <c r="A27" s="5">
        <v>102103801</v>
      </c>
      <c r="B27" s="1" t="s">
        <v>61</v>
      </c>
      <c r="C27" s="6" t="s">
        <v>436</v>
      </c>
      <c r="E27" s="7"/>
      <c r="J27" s="9"/>
    </row>
    <row r="28" spans="1:10" x14ac:dyDescent="0.25">
      <c r="A28" s="5">
        <v>102104401</v>
      </c>
      <c r="B28" s="1" t="s">
        <v>63</v>
      </c>
      <c r="C28" s="6">
        <v>78.17</v>
      </c>
      <c r="E28" s="7"/>
      <c r="J28" s="9"/>
    </row>
    <row r="29" spans="1:10" x14ac:dyDescent="0.25">
      <c r="A29" s="5">
        <v>102104702</v>
      </c>
      <c r="B29" s="1" t="s">
        <v>64</v>
      </c>
      <c r="C29" s="6">
        <v>182.78</v>
      </c>
      <c r="E29" s="7"/>
      <c r="J29" s="9"/>
    </row>
    <row r="30" spans="1:10" x14ac:dyDescent="0.25">
      <c r="A30" s="5">
        <v>102104704</v>
      </c>
      <c r="B30" s="1" t="s">
        <v>67</v>
      </c>
      <c r="C30" s="6">
        <v>237.75</v>
      </c>
      <c r="E30" s="7"/>
      <c r="J30" s="9"/>
    </row>
    <row r="31" spans="1:10" x14ac:dyDescent="0.25">
      <c r="A31" s="5">
        <v>102104705</v>
      </c>
      <c r="B31" s="1" t="s">
        <v>68</v>
      </c>
      <c r="C31" s="6">
        <v>181.15</v>
      </c>
      <c r="E31" s="7"/>
      <c r="J31" s="9"/>
    </row>
    <row r="32" spans="1:10" x14ac:dyDescent="0.25">
      <c r="A32" s="5">
        <v>102104706</v>
      </c>
      <c r="B32" s="1" t="s">
        <v>70</v>
      </c>
      <c r="C32" s="6">
        <v>237.75</v>
      </c>
      <c r="E32" s="7"/>
      <c r="J32" s="9"/>
    </row>
    <row r="33" spans="1:10" x14ac:dyDescent="0.25">
      <c r="A33" s="5">
        <v>102104709</v>
      </c>
      <c r="B33" s="1" t="s">
        <v>73</v>
      </c>
      <c r="C33" s="6">
        <v>135.03</v>
      </c>
      <c r="E33" s="7"/>
      <c r="J33" s="9"/>
    </row>
    <row r="34" spans="1:10" x14ac:dyDescent="0.25">
      <c r="A34" s="5">
        <v>102104710</v>
      </c>
      <c r="B34" s="1" t="s">
        <v>75</v>
      </c>
      <c r="C34" s="6">
        <v>203.79</v>
      </c>
      <c r="E34" s="7"/>
    </row>
    <row r="35" spans="1:10" x14ac:dyDescent="0.25">
      <c r="A35" s="5">
        <v>102104711</v>
      </c>
      <c r="B35" s="1" t="s">
        <v>78</v>
      </c>
      <c r="C35" s="6">
        <v>135.03</v>
      </c>
      <c r="E35" s="7"/>
    </row>
    <row r="36" spans="1:10" x14ac:dyDescent="0.25">
      <c r="A36" s="5">
        <v>102104712</v>
      </c>
      <c r="B36" s="1" t="s">
        <v>78</v>
      </c>
      <c r="C36" s="6">
        <v>172.1</v>
      </c>
      <c r="E36" s="7"/>
    </row>
    <row r="37" spans="1:10" x14ac:dyDescent="0.25">
      <c r="A37" s="5">
        <v>102104713</v>
      </c>
      <c r="B37" s="1" t="s">
        <v>78</v>
      </c>
      <c r="C37" s="6" t="s">
        <v>447</v>
      </c>
      <c r="E37" s="7"/>
    </row>
    <row r="38" spans="1:10" x14ac:dyDescent="0.25">
      <c r="A38" s="5">
        <v>102104714</v>
      </c>
      <c r="B38" s="1" t="s">
        <v>81</v>
      </c>
      <c r="C38" s="6">
        <v>193.66</v>
      </c>
      <c r="E38" s="7"/>
    </row>
    <row r="39" spans="1:10" x14ac:dyDescent="0.25">
      <c r="A39" s="5">
        <v>102104715</v>
      </c>
      <c r="B39" s="1" t="s">
        <v>82</v>
      </c>
      <c r="C39" s="6">
        <v>172.1</v>
      </c>
      <c r="E39" s="7"/>
    </row>
    <row r="40" spans="1:10" x14ac:dyDescent="0.25">
      <c r="A40" s="5">
        <v>102105202</v>
      </c>
      <c r="B40" s="1" t="s">
        <v>85</v>
      </c>
      <c r="C40" s="6">
        <v>192.47</v>
      </c>
      <c r="E40" s="7"/>
    </row>
    <row r="41" spans="1:10" x14ac:dyDescent="0.25">
      <c r="A41" s="5">
        <v>102105301</v>
      </c>
      <c r="B41" s="1" t="s">
        <v>87</v>
      </c>
      <c r="C41" s="6">
        <v>76.989999999999995</v>
      </c>
      <c r="E41" s="7"/>
    </row>
    <row r="42" spans="1:10" x14ac:dyDescent="0.25">
      <c r="A42" s="5">
        <v>102105501</v>
      </c>
      <c r="B42" s="1" t="s">
        <v>0</v>
      </c>
      <c r="C42" s="6">
        <v>325.37</v>
      </c>
      <c r="E42" s="7"/>
    </row>
    <row r="43" spans="1:10" x14ac:dyDescent="0.25">
      <c r="A43" s="5">
        <v>102106601</v>
      </c>
      <c r="B43" s="1" t="s">
        <v>90</v>
      </c>
      <c r="C43" s="6">
        <v>120</v>
      </c>
      <c r="E43" s="7"/>
    </row>
    <row r="44" spans="1:10" x14ac:dyDescent="0.25">
      <c r="A44" s="5">
        <v>102107101</v>
      </c>
      <c r="B44" s="1" t="s">
        <v>92</v>
      </c>
      <c r="C44" s="6" t="s">
        <v>443</v>
      </c>
      <c r="E44" s="7"/>
    </row>
    <row r="45" spans="1:10" x14ac:dyDescent="0.25">
      <c r="A45" s="5">
        <v>102110001</v>
      </c>
      <c r="B45" s="1" t="s">
        <v>80</v>
      </c>
      <c r="C45" s="6">
        <v>340.52</v>
      </c>
      <c r="E45" s="7"/>
    </row>
    <row r="46" spans="1:10" x14ac:dyDescent="0.25">
      <c r="A46" s="5">
        <v>102110002</v>
      </c>
      <c r="B46" s="1" t="s">
        <v>95</v>
      </c>
      <c r="C46" s="6">
        <v>509.46</v>
      </c>
      <c r="E46" s="7"/>
    </row>
    <row r="47" spans="1:10" x14ac:dyDescent="0.25">
      <c r="A47" s="5">
        <v>102110003</v>
      </c>
      <c r="B47" s="1" t="s">
        <v>97</v>
      </c>
      <c r="C47" s="6">
        <v>438.23</v>
      </c>
      <c r="E47" s="7"/>
    </row>
    <row r="48" spans="1:10" x14ac:dyDescent="0.25">
      <c r="A48" s="5">
        <v>102110004</v>
      </c>
      <c r="B48" s="1" t="s">
        <v>100</v>
      </c>
      <c r="C48" s="6">
        <v>458.96</v>
      </c>
      <c r="E48" s="7"/>
    </row>
    <row r="49" spans="1:5" x14ac:dyDescent="0.25">
      <c r="A49" s="5">
        <v>102110005</v>
      </c>
      <c r="B49" s="1" t="s">
        <v>23</v>
      </c>
      <c r="C49" s="6">
        <v>272.41000000000003</v>
      </c>
      <c r="E49" s="7"/>
    </row>
    <row r="50" spans="1:5" x14ac:dyDescent="0.25">
      <c r="A50" s="5">
        <v>102112702</v>
      </c>
      <c r="B50" s="1" t="s">
        <v>91</v>
      </c>
      <c r="C50" s="6">
        <v>1028.97</v>
      </c>
      <c r="E50" s="7"/>
    </row>
    <row r="51" spans="1:5" x14ac:dyDescent="0.25">
      <c r="A51" s="5">
        <v>102112703</v>
      </c>
      <c r="B51" s="1" t="s">
        <v>106</v>
      </c>
      <c r="C51" s="6">
        <v>521.04999999999995</v>
      </c>
      <c r="E51" s="7"/>
    </row>
    <row r="52" spans="1:5" x14ac:dyDescent="0.25">
      <c r="A52" s="5">
        <v>102114201</v>
      </c>
      <c r="B52" s="1" t="s">
        <v>74</v>
      </c>
      <c r="C52" s="6" t="s">
        <v>430</v>
      </c>
      <c r="E52" s="7"/>
    </row>
    <row r="53" spans="1:5" x14ac:dyDescent="0.25">
      <c r="A53" s="5">
        <v>102114803</v>
      </c>
      <c r="B53" s="1" t="s">
        <v>112</v>
      </c>
      <c r="C53" s="6">
        <v>191.24</v>
      </c>
      <c r="E53" s="7"/>
    </row>
    <row r="54" spans="1:5" x14ac:dyDescent="0.25">
      <c r="A54" s="5">
        <v>102115002</v>
      </c>
      <c r="B54" s="1" t="s">
        <v>114</v>
      </c>
      <c r="C54" s="6">
        <v>135.85</v>
      </c>
      <c r="E54" s="7"/>
    </row>
    <row r="55" spans="1:5" x14ac:dyDescent="0.25">
      <c r="A55" s="5">
        <v>102115202</v>
      </c>
      <c r="B55" s="1" t="s">
        <v>115</v>
      </c>
      <c r="C55" s="6">
        <v>204.31</v>
      </c>
      <c r="E55" s="7"/>
    </row>
    <row r="56" spans="1:5" x14ac:dyDescent="0.25">
      <c r="A56" s="5">
        <v>102115402</v>
      </c>
      <c r="B56" s="1" t="s">
        <v>118</v>
      </c>
      <c r="C56" s="6">
        <v>56.9</v>
      </c>
      <c r="E56" s="7"/>
    </row>
    <row r="57" spans="1:5" x14ac:dyDescent="0.25">
      <c r="A57" s="5">
        <v>102116602</v>
      </c>
      <c r="B57" s="1" t="s">
        <v>121</v>
      </c>
      <c r="C57" s="6">
        <v>204.31</v>
      </c>
      <c r="E57" s="7"/>
    </row>
    <row r="58" spans="1:5" x14ac:dyDescent="0.25">
      <c r="A58" s="5">
        <v>102118802</v>
      </c>
      <c r="B58" s="1" t="s">
        <v>123</v>
      </c>
      <c r="C58" s="6">
        <v>210.59</v>
      </c>
      <c r="E58" s="7"/>
    </row>
    <row r="59" spans="1:5" x14ac:dyDescent="0.25">
      <c r="A59" s="5">
        <v>102119121</v>
      </c>
      <c r="B59" s="1" t="s">
        <v>125</v>
      </c>
      <c r="C59" s="6">
        <v>1528.39</v>
      </c>
      <c r="E59" s="7"/>
    </row>
    <row r="60" spans="1:5" x14ac:dyDescent="0.25">
      <c r="A60" s="5">
        <v>102119122</v>
      </c>
      <c r="B60" s="1" t="s">
        <v>127</v>
      </c>
      <c r="C60" s="6" t="s">
        <v>452</v>
      </c>
      <c r="E60" s="7"/>
    </row>
    <row r="61" spans="1:5" x14ac:dyDescent="0.25">
      <c r="A61" s="5">
        <v>102119123</v>
      </c>
      <c r="B61" s="1" t="s">
        <v>129</v>
      </c>
      <c r="C61" s="6">
        <v>3090.75</v>
      </c>
      <c r="E61" s="7"/>
    </row>
    <row r="62" spans="1:5" x14ac:dyDescent="0.25">
      <c r="A62" s="5">
        <v>102119124</v>
      </c>
      <c r="B62" s="1" t="s">
        <v>132</v>
      </c>
      <c r="C62" s="6">
        <v>1517.07</v>
      </c>
      <c r="E62" s="7"/>
    </row>
    <row r="63" spans="1:5" x14ac:dyDescent="0.25">
      <c r="A63" s="5">
        <v>102119127</v>
      </c>
      <c r="B63" s="1" t="s">
        <v>137</v>
      </c>
      <c r="C63" s="6">
        <v>2445.4299999999998</v>
      </c>
      <c r="E63" s="7"/>
    </row>
    <row r="64" spans="1:5" x14ac:dyDescent="0.25">
      <c r="A64" s="5">
        <v>102119129</v>
      </c>
      <c r="B64" s="1" t="s">
        <v>138</v>
      </c>
      <c r="C64" s="6">
        <v>1551.03</v>
      </c>
      <c r="E64" s="7"/>
    </row>
    <row r="65" spans="1:5" x14ac:dyDescent="0.25">
      <c r="A65" s="5">
        <v>102119130</v>
      </c>
      <c r="B65" s="1" t="s">
        <v>141</v>
      </c>
      <c r="C65" s="6">
        <v>2739.79</v>
      </c>
      <c r="E65" s="7"/>
    </row>
    <row r="66" spans="1:5" x14ac:dyDescent="0.25">
      <c r="A66" s="5">
        <v>102119132</v>
      </c>
      <c r="B66" s="1" t="s">
        <v>144</v>
      </c>
      <c r="C66" s="6">
        <v>1471.79</v>
      </c>
      <c r="E66" s="7"/>
    </row>
    <row r="67" spans="1:5" x14ac:dyDescent="0.25">
      <c r="A67" s="5">
        <v>102119133</v>
      </c>
      <c r="B67" s="1" t="s">
        <v>146</v>
      </c>
      <c r="C67" s="6">
        <v>1596.33</v>
      </c>
      <c r="E67" s="7"/>
    </row>
    <row r="68" spans="1:5" x14ac:dyDescent="0.25">
      <c r="A68" s="5">
        <v>102119134</v>
      </c>
      <c r="B68" s="1" t="s">
        <v>148</v>
      </c>
      <c r="C68" s="6">
        <v>1843.72</v>
      </c>
      <c r="E68" s="7"/>
    </row>
    <row r="69" spans="1:5" x14ac:dyDescent="0.25">
      <c r="A69" s="5">
        <v>102119502</v>
      </c>
      <c r="B69" s="1" t="s">
        <v>9</v>
      </c>
      <c r="C69" s="6">
        <v>137.47999999999999</v>
      </c>
      <c r="E69" s="7"/>
    </row>
    <row r="70" spans="1:5" x14ac:dyDescent="0.25">
      <c r="A70" s="5">
        <v>102119508</v>
      </c>
      <c r="B70" s="1" t="s">
        <v>153</v>
      </c>
      <c r="C70" s="6">
        <v>72.47</v>
      </c>
      <c r="E70" s="7"/>
    </row>
    <row r="71" spans="1:5" x14ac:dyDescent="0.25">
      <c r="A71" s="5">
        <v>102119509</v>
      </c>
      <c r="B71" s="1" t="s">
        <v>10</v>
      </c>
      <c r="C71" s="6" t="s">
        <v>448</v>
      </c>
      <c r="E71" s="7"/>
    </row>
    <row r="72" spans="1:5" x14ac:dyDescent="0.25">
      <c r="A72" s="5">
        <v>102119510</v>
      </c>
      <c r="B72" s="1" t="s">
        <v>9</v>
      </c>
      <c r="C72" s="6">
        <v>122.26</v>
      </c>
      <c r="E72" s="7"/>
    </row>
    <row r="73" spans="1:5" x14ac:dyDescent="0.25">
      <c r="A73" s="5">
        <v>102119701</v>
      </c>
      <c r="B73" s="1" t="s">
        <v>159</v>
      </c>
      <c r="C73" s="6">
        <v>219.24</v>
      </c>
      <c r="E73" s="7"/>
    </row>
    <row r="74" spans="1:5" x14ac:dyDescent="0.25">
      <c r="A74" s="5">
        <v>102119702</v>
      </c>
      <c r="B74" s="1" t="s">
        <v>8</v>
      </c>
      <c r="C74" s="6" t="s">
        <v>449</v>
      </c>
      <c r="E74" s="7"/>
    </row>
    <row r="75" spans="1:5" x14ac:dyDescent="0.25">
      <c r="A75" s="5">
        <v>102119704</v>
      </c>
      <c r="B75" s="1" t="s">
        <v>8</v>
      </c>
      <c r="C75" s="6" t="s">
        <v>450</v>
      </c>
      <c r="E75" s="7"/>
    </row>
    <row r="76" spans="1:5" x14ac:dyDescent="0.25">
      <c r="A76" s="5">
        <v>102119706</v>
      </c>
      <c r="B76" s="1" t="s">
        <v>162</v>
      </c>
      <c r="C76" s="6" t="s">
        <v>451</v>
      </c>
      <c r="E76" s="7"/>
    </row>
    <row r="77" spans="1:5" x14ac:dyDescent="0.25">
      <c r="A77" s="5">
        <v>102119803</v>
      </c>
      <c r="B77" s="1" t="s">
        <v>163</v>
      </c>
      <c r="C77" s="6">
        <v>87.05</v>
      </c>
      <c r="E77" s="7"/>
    </row>
    <row r="78" spans="1:5" x14ac:dyDescent="0.25">
      <c r="A78" s="5">
        <v>102120101</v>
      </c>
      <c r="B78" s="1" t="s">
        <v>165</v>
      </c>
      <c r="C78" s="6">
        <v>53.3</v>
      </c>
      <c r="E78" s="7"/>
    </row>
    <row r="79" spans="1:5" x14ac:dyDescent="0.25">
      <c r="A79" s="5">
        <v>102120601</v>
      </c>
      <c r="B79" s="1" t="s">
        <v>128</v>
      </c>
      <c r="C79" s="6">
        <v>390.84</v>
      </c>
      <c r="E79" s="7"/>
    </row>
    <row r="80" spans="1:5" x14ac:dyDescent="0.25">
      <c r="A80" s="5">
        <v>102120901</v>
      </c>
      <c r="B80" s="1" t="s">
        <v>174</v>
      </c>
      <c r="C80" s="6">
        <v>135.85</v>
      </c>
      <c r="E80" s="7"/>
    </row>
    <row r="81" spans="1:5" x14ac:dyDescent="0.25">
      <c r="A81" s="5">
        <v>102121001</v>
      </c>
      <c r="B81" s="1" t="s">
        <v>276</v>
      </c>
      <c r="C81" s="6">
        <v>33.200000000000003</v>
      </c>
      <c r="E81" s="7"/>
    </row>
    <row r="82" spans="1:5" x14ac:dyDescent="0.25">
      <c r="A82" s="5">
        <v>102121101</v>
      </c>
      <c r="B82" s="1" t="s">
        <v>176</v>
      </c>
      <c r="C82" s="6">
        <v>56.26</v>
      </c>
      <c r="E82" s="7"/>
    </row>
    <row r="83" spans="1:5" x14ac:dyDescent="0.25">
      <c r="A83" s="5">
        <v>102121201</v>
      </c>
      <c r="B83" s="1" t="s">
        <v>178</v>
      </c>
      <c r="C83" s="6">
        <v>735.89</v>
      </c>
      <c r="E83" s="7"/>
    </row>
    <row r="84" spans="1:5" x14ac:dyDescent="0.25">
      <c r="A84" s="5">
        <v>102121402</v>
      </c>
      <c r="B84" s="1" t="s">
        <v>180</v>
      </c>
      <c r="C84" s="6">
        <v>27.18</v>
      </c>
      <c r="E84" s="7"/>
    </row>
    <row r="85" spans="1:5" x14ac:dyDescent="0.25">
      <c r="A85" s="5">
        <v>102121403</v>
      </c>
      <c r="B85" s="1" t="s">
        <v>181</v>
      </c>
      <c r="C85" s="6">
        <v>58.87</v>
      </c>
      <c r="E85" s="7"/>
    </row>
    <row r="86" spans="1:5" x14ac:dyDescent="0.25">
      <c r="A86" s="5">
        <v>102121404</v>
      </c>
      <c r="B86" s="1" t="s">
        <v>182</v>
      </c>
      <c r="C86" s="6">
        <v>33.76</v>
      </c>
      <c r="E86" s="7"/>
    </row>
    <row r="87" spans="1:5" x14ac:dyDescent="0.25">
      <c r="A87" s="5">
        <v>102121601</v>
      </c>
      <c r="B87" s="1" t="s">
        <v>17</v>
      </c>
      <c r="C87" s="6">
        <v>253.17</v>
      </c>
      <c r="E87" s="7"/>
    </row>
    <row r="88" spans="1:5" x14ac:dyDescent="0.25">
      <c r="A88" s="5">
        <v>102121602</v>
      </c>
      <c r="B88" s="1" t="s">
        <v>19</v>
      </c>
      <c r="C88" s="6">
        <v>253.17</v>
      </c>
      <c r="E88" s="7"/>
    </row>
    <row r="89" spans="1:5" x14ac:dyDescent="0.25">
      <c r="A89" s="5">
        <v>102121701</v>
      </c>
      <c r="B89" s="1" t="s">
        <v>26</v>
      </c>
      <c r="C89" s="6">
        <v>308.82</v>
      </c>
      <c r="E89" s="7"/>
    </row>
    <row r="90" spans="1:5" x14ac:dyDescent="0.25">
      <c r="A90" s="5">
        <v>102121703</v>
      </c>
      <c r="B90" s="1" t="s">
        <v>186</v>
      </c>
      <c r="C90" s="6">
        <v>46.2</v>
      </c>
      <c r="E90" s="7"/>
    </row>
    <row r="91" spans="1:5" x14ac:dyDescent="0.25">
      <c r="A91" s="5">
        <v>102121704</v>
      </c>
      <c r="B91" s="1" t="s">
        <v>187</v>
      </c>
      <c r="C91" s="6">
        <v>120.8</v>
      </c>
      <c r="E91" s="7"/>
    </row>
    <row r="92" spans="1:5" x14ac:dyDescent="0.25">
      <c r="A92" s="5">
        <v>102122001</v>
      </c>
      <c r="B92" s="1" t="s">
        <v>189</v>
      </c>
      <c r="C92" s="6">
        <v>304.98</v>
      </c>
      <c r="E92" s="7"/>
    </row>
    <row r="93" spans="1:5" x14ac:dyDescent="0.25">
      <c r="A93" s="5">
        <v>102122101</v>
      </c>
      <c r="B93" s="1" t="s">
        <v>190</v>
      </c>
      <c r="C93" s="6">
        <v>235.4</v>
      </c>
      <c r="E93" s="7"/>
    </row>
    <row r="94" spans="1:5" x14ac:dyDescent="0.25">
      <c r="A94" s="5">
        <v>102122102</v>
      </c>
      <c r="B94" s="1" t="s">
        <v>191</v>
      </c>
      <c r="C94" s="6">
        <v>315.35000000000002</v>
      </c>
      <c r="E94" s="7"/>
    </row>
    <row r="95" spans="1:5" x14ac:dyDescent="0.25">
      <c r="A95" s="5">
        <v>102122103</v>
      </c>
      <c r="B95" s="1" t="s">
        <v>318</v>
      </c>
      <c r="C95" s="6">
        <v>636.62</v>
      </c>
      <c r="E95" s="7"/>
    </row>
    <row r="96" spans="1:5" x14ac:dyDescent="0.25">
      <c r="A96" s="5">
        <v>102122201</v>
      </c>
      <c r="B96" s="1" t="s">
        <v>290</v>
      </c>
      <c r="C96" s="6">
        <v>44.42</v>
      </c>
      <c r="E96" s="7"/>
    </row>
    <row r="97" spans="1:5" x14ac:dyDescent="0.25">
      <c r="A97" s="5">
        <v>102122501</v>
      </c>
      <c r="B97" s="1" t="s">
        <v>107</v>
      </c>
      <c r="C97" s="6">
        <v>61.14</v>
      </c>
      <c r="E97" s="7"/>
    </row>
    <row r="98" spans="1:5" x14ac:dyDescent="0.25">
      <c r="A98" s="5">
        <v>102122601</v>
      </c>
      <c r="B98" s="1" t="s">
        <v>1</v>
      </c>
      <c r="C98" s="6">
        <v>23.7</v>
      </c>
      <c r="E98" s="7"/>
    </row>
    <row r="99" spans="1:5" x14ac:dyDescent="0.25">
      <c r="A99" s="5">
        <v>102122701</v>
      </c>
      <c r="B99" s="1" t="s">
        <v>192</v>
      </c>
      <c r="C99" s="6">
        <v>190.98</v>
      </c>
      <c r="E99" s="7"/>
    </row>
    <row r="100" spans="1:5" x14ac:dyDescent="0.25">
      <c r="A100" s="5">
        <v>102123001</v>
      </c>
      <c r="B100" s="1" t="s">
        <v>194</v>
      </c>
      <c r="C100" s="6">
        <v>701.75</v>
      </c>
      <c r="E100" s="7"/>
    </row>
    <row r="101" spans="1:5" x14ac:dyDescent="0.25">
      <c r="A101" s="5">
        <v>102123101</v>
      </c>
      <c r="B101" s="1" t="s">
        <v>195</v>
      </c>
      <c r="C101" s="6">
        <v>190.98</v>
      </c>
      <c r="E101" s="7"/>
    </row>
    <row r="102" spans="1:5" x14ac:dyDescent="0.25">
      <c r="A102" s="5">
        <v>102123401</v>
      </c>
      <c r="B102" s="1" t="s">
        <v>196</v>
      </c>
      <c r="C102" s="6">
        <v>181.15</v>
      </c>
      <c r="E102" s="7"/>
    </row>
    <row r="103" spans="1:5" x14ac:dyDescent="0.25">
      <c r="A103" s="5">
        <v>102123501</v>
      </c>
      <c r="B103" s="1" t="s">
        <v>316</v>
      </c>
      <c r="C103" s="6">
        <v>16.05</v>
      </c>
      <c r="E103" s="7"/>
    </row>
    <row r="104" spans="1:5" x14ac:dyDescent="0.25">
      <c r="A104" s="5">
        <v>102123701</v>
      </c>
      <c r="B104" s="1" t="s">
        <v>200</v>
      </c>
      <c r="C104" s="6">
        <v>621.80999999999995</v>
      </c>
      <c r="E104" s="7"/>
    </row>
    <row r="105" spans="1:5" x14ac:dyDescent="0.25">
      <c r="A105" s="5">
        <v>102123801</v>
      </c>
      <c r="B105" s="1" t="s">
        <v>113</v>
      </c>
      <c r="C105" s="6">
        <v>755.04</v>
      </c>
      <c r="E105" s="7"/>
    </row>
    <row r="106" spans="1:5" x14ac:dyDescent="0.25">
      <c r="A106" s="5">
        <v>102123802</v>
      </c>
      <c r="B106" s="1" t="s">
        <v>147</v>
      </c>
      <c r="C106" s="6">
        <v>755.04</v>
      </c>
      <c r="E106" s="7"/>
    </row>
    <row r="107" spans="1:5" x14ac:dyDescent="0.25">
      <c r="A107" s="5">
        <v>102124101</v>
      </c>
      <c r="B107" s="1" t="s">
        <v>354</v>
      </c>
      <c r="C107" s="6">
        <v>51.07</v>
      </c>
      <c r="E107" s="7"/>
    </row>
    <row r="108" spans="1:5" x14ac:dyDescent="0.25">
      <c r="A108" s="5">
        <v>102124102</v>
      </c>
      <c r="B108" s="1" t="s">
        <v>3</v>
      </c>
      <c r="C108" s="6">
        <v>42.63</v>
      </c>
      <c r="E108" s="7"/>
    </row>
    <row r="109" spans="1:5" x14ac:dyDescent="0.25">
      <c r="A109" s="5">
        <v>102124215</v>
      </c>
      <c r="B109" s="1" t="s">
        <v>204</v>
      </c>
      <c r="C109" s="6">
        <v>2151.0700000000002</v>
      </c>
      <c r="E109" s="7"/>
    </row>
    <row r="110" spans="1:5" x14ac:dyDescent="0.25">
      <c r="A110" s="5">
        <v>102124216</v>
      </c>
      <c r="B110" s="1" t="s">
        <v>204</v>
      </c>
      <c r="C110" s="6">
        <v>2773.75</v>
      </c>
      <c r="E110" s="7"/>
    </row>
    <row r="111" spans="1:5" x14ac:dyDescent="0.25">
      <c r="A111" s="5">
        <v>102125301</v>
      </c>
      <c r="B111" s="1" t="s">
        <v>79</v>
      </c>
      <c r="C111" s="6">
        <v>153.96</v>
      </c>
      <c r="E111" s="7"/>
    </row>
    <row r="112" spans="1:5" x14ac:dyDescent="0.25">
      <c r="A112" s="5">
        <v>102125701</v>
      </c>
      <c r="B112" s="1" t="s">
        <v>205</v>
      </c>
      <c r="C112" s="6">
        <v>600.03</v>
      </c>
      <c r="E112" s="7"/>
    </row>
    <row r="113" spans="1:5" x14ac:dyDescent="0.25">
      <c r="A113" s="5">
        <v>102125801</v>
      </c>
      <c r="B113" s="1" t="s">
        <v>206</v>
      </c>
      <c r="C113" s="6">
        <v>670.23</v>
      </c>
      <c r="E113" s="7"/>
    </row>
    <row r="114" spans="1:5" x14ac:dyDescent="0.25">
      <c r="A114" s="5">
        <v>102125901</v>
      </c>
      <c r="B114" s="1" t="s">
        <v>166</v>
      </c>
      <c r="C114" s="6" t="s">
        <v>441</v>
      </c>
      <c r="E114" s="7"/>
    </row>
    <row r="115" spans="1:5" x14ac:dyDescent="0.25">
      <c r="A115" s="5">
        <v>102126001</v>
      </c>
      <c r="B115" s="1" t="s">
        <v>319</v>
      </c>
      <c r="C115" s="6">
        <v>441.54</v>
      </c>
      <c r="E115" s="7"/>
    </row>
    <row r="116" spans="1:5" x14ac:dyDescent="0.25">
      <c r="A116" s="5">
        <v>102126101</v>
      </c>
      <c r="B116" s="1" t="s">
        <v>300</v>
      </c>
      <c r="C116" s="6">
        <v>1850.61</v>
      </c>
      <c r="E116" s="7"/>
    </row>
    <row r="117" spans="1:5" x14ac:dyDescent="0.25">
      <c r="A117" s="5">
        <v>102126501</v>
      </c>
      <c r="B117" s="1" t="s">
        <v>207</v>
      </c>
      <c r="C117" s="6">
        <v>15.99</v>
      </c>
      <c r="E117" s="7"/>
    </row>
    <row r="118" spans="1:5" x14ac:dyDescent="0.25">
      <c r="A118" s="5">
        <v>102127101</v>
      </c>
      <c r="B118" s="1" t="s">
        <v>201</v>
      </c>
      <c r="C118" s="6">
        <v>532.1</v>
      </c>
      <c r="E118" s="7"/>
    </row>
    <row r="119" spans="1:5" x14ac:dyDescent="0.25">
      <c r="A119" s="5">
        <v>102128001</v>
      </c>
      <c r="B119" s="1" t="s">
        <v>209</v>
      </c>
      <c r="C119" s="6">
        <v>53.3</v>
      </c>
      <c r="E119" s="7"/>
    </row>
    <row r="120" spans="1:5" x14ac:dyDescent="0.25">
      <c r="A120" s="5">
        <v>102128101</v>
      </c>
      <c r="B120" s="1" t="s">
        <v>211</v>
      </c>
      <c r="C120" s="6">
        <v>53.3</v>
      </c>
      <c r="E120" s="7"/>
    </row>
    <row r="121" spans="1:5" x14ac:dyDescent="0.25">
      <c r="A121" s="5">
        <v>102128201</v>
      </c>
      <c r="B121" s="1" t="s">
        <v>213</v>
      </c>
      <c r="C121" s="6">
        <v>53.3</v>
      </c>
      <c r="E121" s="7"/>
    </row>
    <row r="122" spans="1:5" x14ac:dyDescent="0.25">
      <c r="A122" s="5">
        <v>102128801</v>
      </c>
      <c r="B122" s="1" t="s">
        <v>214</v>
      </c>
      <c r="C122" s="6">
        <v>236.29</v>
      </c>
      <c r="E122" s="7"/>
    </row>
    <row r="123" spans="1:5" x14ac:dyDescent="0.25">
      <c r="A123" s="5">
        <v>102128901</v>
      </c>
      <c r="B123" s="1" t="s">
        <v>216</v>
      </c>
      <c r="C123" s="6">
        <v>305.56</v>
      </c>
      <c r="E123" s="7"/>
    </row>
    <row r="124" spans="1:5" x14ac:dyDescent="0.25">
      <c r="A124" s="5">
        <v>102129001</v>
      </c>
      <c r="B124" s="1" t="s">
        <v>217</v>
      </c>
      <c r="C124" s="6">
        <v>32.340000000000003</v>
      </c>
      <c r="E124" s="7"/>
    </row>
    <row r="125" spans="1:5" x14ac:dyDescent="0.25">
      <c r="A125" s="5">
        <v>102129101</v>
      </c>
      <c r="B125" s="1" t="s">
        <v>218</v>
      </c>
      <c r="C125" s="6">
        <v>319.45</v>
      </c>
      <c r="E125" s="7"/>
    </row>
    <row r="126" spans="1:5" x14ac:dyDescent="0.25">
      <c r="A126" s="5">
        <v>102129201</v>
      </c>
      <c r="B126" s="1" t="s">
        <v>122</v>
      </c>
      <c r="C126" s="6">
        <v>755.04</v>
      </c>
      <c r="E126" s="7"/>
    </row>
    <row r="127" spans="1:5" x14ac:dyDescent="0.25">
      <c r="A127" s="5">
        <v>102129202</v>
      </c>
      <c r="B127" s="1" t="s">
        <v>72</v>
      </c>
      <c r="C127" s="6">
        <v>755.04</v>
      </c>
      <c r="E127" s="7"/>
    </row>
    <row r="128" spans="1:5" x14ac:dyDescent="0.25">
      <c r="A128" s="5">
        <v>102135301</v>
      </c>
      <c r="B128" s="1" t="s">
        <v>188</v>
      </c>
      <c r="C128" s="6">
        <v>97.04</v>
      </c>
      <c r="E128" s="7"/>
    </row>
    <row r="129" spans="1:5" x14ac:dyDescent="0.25">
      <c r="A129" s="5">
        <v>102135401</v>
      </c>
      <c r="B129" s="1" t="s">
        <v>220</v>
      </c>
      <c r="C129" s="6">
        <v>48.52</v>
      </c>
      <c r="E129" s="7"/>
    </row>
    <row r="130" spans="1:5" x14ac:dyDescent="0.25">
      <c r="A130" s="5">
        <v>102135501</v>
      </c>
      <c r="B130" s="1" t="s">
        <v>193</v>
      </c>
      <c r="C130" s="6">
        <v>35.94</v>
      </c>
      <c r="E130" s="7"/>
    </row>
    <row r="131" spans="1:5" x14ac:dyDescent="0.25">
      <c r="A131" s="5">
        <v>102135601</v>
      </c>
      <c r="B131" s="1" t="s">
        <v>221</v>
      </c>
      <c r="C131" s="6">
        <v>70.09</v>
      </c>
      <c r="E131" s="7"/>
    </row>
    <row r="132" spans="1:5" x14ac:dyDescent="0.25">
      <c r="A132" s="5">
        <v>102136301</v>
      </c>
      <c r="B132" s="1" t="s">
        <v>222</v>
      </c>
      <c r="C132" s="6" t="s">
        <v>438</v>
      </c>
      <c r="E132" s="7"/>
    </row>
    <row r="133" spans="1:5" x14ac:dyDescent="0.25">
      <c r="A133" s="5">
        <v>102137001</v>
      </c>
      <c r="B133" s="1" t="s">
        <v>223</v>
      </c>
      <c r="C133" s="6">
        <v>37.74</v>
      </c>
      <c r="E133" s="7"/>
    </row>
    <row r="134" spans="1:5" x14ac:dyDescent="0.25">
      <c r="A134" s="5">
        <v>102137201</v>
      </c>
      <c r="B134" s="1" t="s">
        <v>314</v>
      </c>
      <c r="C134" s="6">
        <v>27.95</v>
      </c>
      <c r="E134" s="7"/>
    </row>
    <row r="135" spans="1:5" x14ac:dyDescent="0.25">
      <c r="A135" s="5">
        <v>102137301</v>
      </c>
      <c r="B135" s="1" t="s">
        <v>210</v>
      </c>
      <c r="C135" s="6">
        <v>42.5</v>
      </c>
      <c r="E135" s="7"/>
    </row>
    <row r="136" spans="1:5" x14ac:dyDescent="0.25">
      <c r="A136" s="5">
        <v>102137401</v>
      </c>
      <c r="B136" s="1" t="s">
        <v>225</v>
      </c>
      <c r="C136" s="6">
        <v>233.9</v>
      </c>
      <c r="E136" s="7"/>
    </row>
    <row r="137" spans="1:5" x14ac:dyDescent="0.25">
      <c r="A137" s="5">
        <v>102137501</v>
      </c>
      <c r="B137" s="1" t="s">
        <v>226</v>
      </c>
      <c r="C137" s="6">
        <v>233.9</v>
      </c>
      <c r="E137" s="7"/>
    </row>
    <row r="138" spans="1:5" x14ac:dyDescent="0.25">
      <c r="A138" s="5">
        <v>102137601</v>
      </c>
      <c r="B138" s="1" t="s">
        <v>227</v>
      </c>
      <c r="C138" s="6">
        <v>89.19</v>
      </c>
      <c r="E138" s="7"/>
    </row>
    <row r="139" spans="1:5" x14ac:dyDescent="0.25">
      <c r="A139" s="5">
        <v>102137801</v>
      </c>
      <c r="B139" s="1" t="s">
        <v>170</v>
      </c>
      <c r="C139" s="6" t="s">
        <v>432</v>
      </c>
      <c r="E139" s="7"/>
    </row>
    <row r="140" spans="1:5" x14ac:dyDescent="0.25">
      <c r="A140" s="5">
        <v>102137901</v>
      </c>
      <c r="B140" s="1" t="s">
        <v>228</v>
      </c>
      <c r="C140" s="6">
        <v>138.93</v>
      </c>
      <c r="E140" s="7"/>
    </row>
    <row r="141" spans="1:5" x14ac:dyDescent="0.25">
      <c r="A141" s="5">
        <v>102138001</v>
      </c>
      <c r="B141" s="1" t="s">
        <v>54</v>
      </c>
      <c r="C141" s="6" t="s">
        <v>429</v>
      </c>
      <c r="E141" s="7"/>
    </row>
    <row r="142" spans="1:5" x14ac:dyDescent="0.25">
      <c r="A142" s="5">
        <v>102138301</v>
      </c>
      <c r="B142" s="1" t="s">
        <v>231</v>
      </c>
      <c r="C142" s="6">
        <v>144.12</v>
      </c>
      <c r="E142" s="7"/>
    </row>
    <row r="143" spans="1:5" x14ac:dyDescent="0.25">
      <c r="A143" s="5">
        <v>102138401</v>
      </c>
      <c r="B143" s="1" t="s">
        <v>232</v>
      </c>
      <c r="C143" s="6" t="s">
        <v>431</v>
      </c>
      <c r="E143" s="7"/>
    </row>
    <row r="144" spans="1:5" x14ac:dyDescent="0.25">
      <c r="A144" s="5">
        <v>102138501</v>
      </c>
      <c r="B144" s="1" t="s">
        <v>233</v>
      </c>
      <c r="C144" s="6" t="s">
        <v>437</v>
      </c>
      <c r="E144" s="7"/>
    </row>
    <row r="145" spans="1:5" x14ac:dyDescent="0.25">
      <c r="A145" s="5">
        <v>102138601</v>
      </c>
      <c r="B145" s="1" t="s">
        <v>234</v>
      </c>
      <c r="C145" s="6">
        <v>27.26</v>
      </c>
      <c r="E145" s="7"/>
    </row>
    <row r="146" spans="1:5" x14ac:dyDescent="0.25">
      <c r="A146" s="5">
        <v>102139101</v>
      </c>
      <c r="B146" s="1" t="s">
        <v>235</v>
      </c>
      <c r="C146" s="6">
        <v>239.69</v>
      </c>
      <c r="E146" s="7"/>
    </row>
    <row r="147" spans="1:5" x14ac:dyDescent="0.25">
      <c r="A147" s="5">
        <v>102139201</v>
      </c>
      <c r="B147" s="1" t="s">
        <v>229</v>
      </c>
      <c r="C147" s="6" t="s">
        <v>445</v>
      </c>
      <c r="E147" s="7"/>
    </row>
    <row r="148" spans="1:5" x14ac:dyDescent="0.25">
      <c r="A148" s="5">
        <v>102139301</v>
      </c>
      <c r="B148" s="1" t="s">
        <v>230</v>
      </c>
      <c r="C148" s="6" t="s">
        <v>446</v>
      </c>
      <c r="E148" s="7"/>
    </row>
    <row r="149" spans="1:5" x14ac:dyDescent="0.25">
      <c r="A149" s="5">
        <v>102139401</v>
      </c>
      <c r="B149" s="1" t="s">
        <v>236</v>
      </c>
      <c r="C149" s="6">
        <v>233.9</v>
      </c>
      <c r="E149" s="7"/>
    </row>
    <row r="150" spans="1:5" x14ac:dyDescent="0.25">
      <c r="A150" s="5">
        <v>102139501</v>
      </c>
      <c r="B150" s="1" t="s">
        <v>237</v>
      </c>
      <c r="C150" s="6">
        <v>183.51</v>
      </c>
      <c r="E150" s="7"/>
    </row>
    <row r="151" spans="1:5" x14ac:dyDescent="0.25">
      <c r="A151" s="5">
        <v>102139601</v>
      </c>
      <c r="B151" s="1" t="s">
        <v>238</v>
      </c>
      <c r="C151" s="6">
        <v>206.66</v>
      </c>
      <c r="E151" s="7"/>
    </row>
    <row r="152" spans="1:5" x14ac:dyDescent="0.25">
      <c r="A152" s="5">
        <v>102139701</v>
      </c>
      <c r="B152" s="1" t="s">
        <v>240</v>
      </c>
      <c r="C152" s="6">
        <v>47.31</v>
      </c>
      <c r="E152" s="7"/>
    </row>
    <row r="153" spans="1:5" x14ac:dyDescent="0.25">
      <c r="A153" s="5">
        <v>102140601</v>
      </c>
      <c r="B153" s="1" t="s">
        <v>40</v>
      </c>
      <c r="C153" s="6">
        <v>1006.35</v>
      </c>
      <c r="E153" s="7"/>
    </row>
    <row r="154" spans="1:5" x14ac:dyDescent="0.25">
      <c r="A154" s="5">
        <v>102140702</v>
      </c>
      <c r="B154" s="1" t="s">
        <v>346</v>
      </c>
      <c r="C154" s="6">
        <v>1517.07</v>
      </c>
      <c r="E154" s="7"/>
    </row>
    <row r="155" spans="1:5" x14ac:dyDescent="0.25">
      <c r="A155" s="5">
        <v>102140703</v>
      </c>
      <c r="B155" s="1" t="s">
        <v>347</v>
      </c>
      <c r="C155" s="6">
        <v>1517.07</v>
      </c>
      <c r="E155" s="7"/>
    </row>
    <row r="156" spans="1:5" x14ac:dyDescent="0.25">
      <c r="A156" s="5">
        <v>102140901</v>
      </c>
      <c r="B156" s="1" t="s">
        <v>179</v>
      </c>
      <c r="C156" s="6">
        <v>755.04</v>
      </c>
      <c r="E156" s="7"/>
    </row>
    <row r="157" spans="1:5" x14ac:dyDescent="0.25">
      <c r="A157" s="5">
        <v>102141001</v>
      </c>
      <c r="B157" s="1" t="s">
        <v>310</v>
      </c>
      <c r="C157" s="6">
        <v>103.68</v>
      </c>
      <c r="E157" s="7"/>
    </row>
    <row r="158" spans="1:5" x14ac:dyDescent="0.25">
      <c r="A158" s="5">
        <v>102141101</v>
      </c>
      <c r="B158" s="1" t="s">
        <v>2</v>
      </c>
      <c r="C158" s="6">
        <v>112.8</v>
      </c>
      <c r="E158" s="7"/>
    </row>
    <row r="159" spans="1:5" x14ac:dyDescent="0.25">
      <c r="A159" s="5">
        <v>102141201</v>
      </c>
      <c r="B159" s="1" t="s">
        <v>243</v>
      </c>
      <c r="C159" s="6">
        <v>112.8</v>
      </c>
      <c r="E159" s="7"/>
    </row>
    <row r="160" spans="1:5" x14ac:dyDescent="0.25">
      <c r="A160" s="5">
        <v>102141301</v>
      </c>
      <c r="B160" s="1" t="s">
        <v>65</v>
      </c>
      <c r="C160" s="6">
        <v>126.9</v>
      </c>
      <c r="E160" s="7"/>
    </row>
    <row r="161" spans="1:5" x14ac:dyDescent="0.25">
      <c r="A161" s="5">
        <v>102141501</v>
      </c>
      <c r="B161" s="1" t="s">
        <v>175</v>
      </c>
      <c r="C161" s="6">
        <v>699.53</v>
      </c>
      <c r="E161" s="7"/>
    </row>
    <row r="162" spans="1:5" x14ac:dyDescent="0.25">
      <c r="A162" s="5">
        <v>102141601</v>
      </c>
      <c r="B162" s="1" t="s">
        <v>177</v>
      </c>
      <c r="C162" s="6">
        <v>699.53</v>
      </c>
      <c r="E162" s="7"/>
    </row>
    <row r="163" spans="1:5" x14ac:dyDescent="0.25">
      <c r="A163" s="5">
        <v>102141801</v>
      </c>
      <c r="B163" s="1" t="s">
        <v>199</v>
      </c>
      <c r="C163" s="6">
        <v>127.3</v>
      </c>
      <c r="E163" s="7"/>
    </row>
    <row r="164" spans="1:5" x14ac:dyDescent="0.25">
      <c r="A164" s="5">
        <v>102141901</v>
      </c>
      <c r="B164" s="1" t="s">
        <v>183</v>
      </c>
      <c r="C164" s="6">
        <v>1087.21</v>
      </c>
      <c r="E164" s="7"/>
    </row>
    <row r="165" spans="1:5" x14ac:dyDescent="0.25">
      <c r="A165" s="5">
        <v>102142001</v>
      </c>
      <c r="B165" s="1" t="s">
        <v>246</v>
      </c>
      <c r="C165" s="6">
        <v>2758.88</v>
      </c>
      <c r="E165" s="7"/>
    </row>
    <row r="166" spans="1:5" x14ac:dyDescent="0.25">
      <c r="A166" s="5">
        <v>102142101</v>
      </c>
      <c r="B166" s="1" t="s">
        <v>39</v>
      </c>
      <c r="C166" s="6">
        <v>2164.64</v>
      </c>
      <c r="E166" s="7"/>
    </row>
    <row r="167" spans="1:5" x14ac:dyDescent="0.25">
      <c r="A167" s="5">
        <v>102142201</v>
      </c>
      <c r="B167" s="1" t="s">
        <v>219</v>
      </c>
      <c r="C167" s="6" t="s">
        <v>433</v>
      </c>
      <c r="E167" s="7"/>
    </row>
    <row r="168" spans="1:5" x14ac:dyDescent="0.25">
      <c r="A168" s="5">
        <v>102142301</v>
      </c>
      <c r="B168" s="1" t="s">
        <v>249</v>
      </c>
      <c r="C168" s="6">
        <v>283.41000000000003</v>
      </c>
      <c r="E168" s="7"/>
    </row>
    <row r="169" spans="1:5" x14ac:dyDescent="0.25">
      <c r="A169" s="5">
        <v>102142401</v>
      </c>
      <c r="B169" s="1" t="s">
        <v>250</v>
      </c>
      <c r="C169" s="6">
        <v>278.27999999999997</v>
      </c>
      <c r="E169" s="7"/>
    </row>
    <row r="170" spans="1:5" x14ac:dyDescent="0.25">
      <c r="A170" s="5">
        <v>102142501</v>
      </c>
      <c r="B170" s="1" t="s">
        <v>208</v>
      </c>
      <c r="C170" s="6">
        <v>54.19</v>
      </c>
      <c r="E170" s="7"/>
    </row>
    <row r="171" spans="1:5" x14ac:dyDescent="0.25">
      <c r="A171" s="5">
        <v>102142601</v>
      </c>
      <c r="B171" s="1" t="s">
        <v>212</v>
      </c>
      <c r="C171" s="6">
        <v>54.19</v>
      </c>
      <c r="E171" s="7"/>
    </row>
    <row r="172" spans="1:5" x14ac:dyDescent="0.25">
      <c r="A172" s="5">
        <v>102142701</v>
      </c>
      <c r="B172" s="1" t="s">
        <v>251</v>
      </c>
      <c r="C172" s="6">
        <v>233.61</v>
      </c>
      <c r="E172" s="7"/>
    </row>
    <row r="173" spans="1:5" x14ac:dyDescent="0.25">
      <c r="A173" s="5">
        <v>102142801</v>
      </c>
      <c r="B173" s="1" t="s">
        <v>252</v>
      </c>
      <c r="C173" s="6">
        <v>233.9</v>
      </c>
      <c r="E173" s="7"/>
    </row>
    <row r="174" spans="1:5" x14ac:dyDescent="0.25">
      <c r="A174" s="5">
        <v>102142901</v>
      </c>
      <c r="B174" s="1" t="s">
        <v>253</v>
      </c>
      <c r="C174" s="6">
        <v>183.51</v>
      </c>
      <c r="E174" s="7"/>
    </row>
    <row r="175" spans="1:5" x14ac:dyDescent="0.25">
      <c r="A175" s="5">
        <v>102143001</v>
      </c>
      <c r="B175" s="1" t="s">
        <v>215</v>
      </c>
      <c r="C175" s="6">
        <v>42.66</v>
      </c>
      <c r="E175" s="7"/>
    </row>
    <row r="176" spans="1:5" x14ac:dyDescent="0.25">
      <c r="A176" s="5">
        <v>102143101</v>
      </c>
      <c r="B176" s="1" t="s">
        <v>247</v>
      </c>
      <c r="C176" s="6">
        <v>87.78</v>
      </c>
      <c r="E176" s="7"/>
    </row>
    <row r="177" spans="1:5" x14ac:dyDescent="0.25">
      <c r="A177" s="5">
        <v>102143201</v>
      </c>
      <c r="B177" s="1" t="s">
        <v>248</v>
      </c>
      <c r="C177" s="6">
        <v>89.19</v>
      </c>
      <c r="E177" s="7"/>
    </row>
    <row r="178" spans="1:5" x14ac:dyDescent="0.25">
      <c r="A178" s="5">
        <v>102143301</v>
      </c>
      <c r="B178" s="1" t="s">
        <v>145</v>
      </c>
      <c r="C178" s="6" t="s">
        <v>434</v>
      </c>
      <c r="E178" s="7"/>
    </row>
    <row r="179" spans="1:5" x14ac:dyDescent="0.25">
      <c r="A179" s="5">
        <v>102143501</v>
      </c>
      <c r="B179" s="1" t="s">
        <v>254</v>
      </c>
      <c r="C179" s="6">
        <v>170.8</v>
      </c>
      <c r="E179" s="7"/>
    </row>
    <row r="180" spans="1:5" x14ac:dyDescent="0.25">
      <c r="A180" s="5">
        <v>102143601</v>
      </c>
      <c r="B180" s="1" t="s">
        <v>255</v>
      </c>
      <c r="C180" s="6">
        <v>168.96</v>
      </c>
      <c r="E180" s="7"/>
    </row>
    <row r="181" spans="1:5" x14ac:dyDescent="0.25">
      <c r="A181" s="5">
        <v>102143701</v>
      </c>
      <c r="B181" s="1" t="s">
        <v>241</v>
      </c>
      <c r="C181" s="6">
        <v>134.56</v>
      </c>
      <c r="E181" s="7"/>
    </row>
    <row r="182" spans="1:5" x14ac:dyDescent="0.25">
      <c r="A182" s="5">
        <v>102143801</v>
      </c>
      <c r="B182" s="1" t="s">
        <v>242</v>
      </c>
      <c r="C182" s="6">
        <v>222.55</v>
      </c>
      <c r="E182" s="7"/>
    </row>
    <row r="183" spans="1:5" x14ac:dyDescent="0.25">
      <c r="A183" s="5">
        <v>102143901</v>
      </c>
      <c r="B183" s="1" t="s">
        <v>96</v>
      </c>
      <c r="C183" s="6">
        <v>130.03</v>
      </c>
      <c r="E183" s="7"/>
    </row>
    <row r="184" spans="1:5" x14ac:dyDescent="0.25">
      <c r="A184" s="5">
        <v>102144101</v>
      </c>
      <c r="B184" s="1" t="s">
        <v>239</v>
      </c>
      <c r="C184" s="6">
        <v>289.04000000000002</v>
      </c>
      <c r="E184" s="7"/>
    </row>
    <row r="185" spans="1:5" x14ac:dyDescent="0.25">
      <c r="A185" s="5">
        <v>102144501</v>
      </c>
      <c r="B185" s="1" t="s">
        <v>224</v>
      </c>
      <c r="C185" s="6">
        <v>2759.61</v>
      </c>
      <c r="E185" s="7"/>
    </row>
    <row r="186" spans="1:5" x14ac:dyDescent="0.25">
      <c r="A186" s="5">
        <v>102144601</v>
      </c>
      <c r="B186" s="1" t="s">
        <v>173</v>
      </c>
      <c r="C186" s="6">
        <v>2759.61</v>
      </c>
      <c r="E186" s="7"/>
    </row>
    <row r="187" spans="1:5" x14ac:dyDescent="0.25">
      <c r="A187" s="5">
        <v>102144701</v>
      </c>
      <c r="B187" s="1" t="s">
        <v>53</v>
      </c>
      <c r="C187" s="6">
        <v>255.83</v>
      </c>
      <c r="E187" s="7"/>
    </row>
    <row r="188" spans="1:5" x14ac:dyDescent="0.25">
      <c r="A188" s="5">
        <v>102144901</v>
      </c>
      <c r="B188" s="1" t="s">
        <v>164</v>
      </c>
      <c r="C188" s="6">
        <v>43.13</v>
      </c>
      <c r="E188" s="7"/>
    </row>
    <row r="189" spans="1:5" x14ac:dyDescent="0.25">
      <c r="A189" s="5">
        <v>102145101</v>
      </c>
      <c r="B189" s="1" t="s">
        <v>256</v>
      </c>
      <c r="C189" s="6">
        <v>70.989999999999995</v>
      </c>
      <c r="E189" s="7"/>
    </row>
    <row r="190" spans="1:5" x14ac:dyDescent="0.25">
      <c r="A190" s="5">
        <v>102145701</v>
      </c>
      <c r="B190" s="1" t="s">
        <v>4</v>
      </c>
      <c r="C190" s="6">
        <v>57.52</v>
      </c>
      <c r="E190" s="7"/>
    </row>
    <row r="191" spans="1:5" x14ac:dyDescent="0.25">
      <c r="A191" s="5">
        <v>102145801</v>
      </c>
      <c r="B191" s="1" t="s">
        <v>7</v>
      </c>
      <c r="C191" s="6" t="s">
        <v>439</v>
      </c>
      <c r="E191" s="7"/>
    </row>
    <row r="192" spans="1:5" x14ac:dyDescent="0.25">
      <c r="A192" s="5">
        <v>102145901</v>
      </c>
      <c r="B192" s="1" t="s">
        <v>289</v>
      </c>
      <c r="C192" s="6">
        <v>1140.76</v>
      </c>
      <c r="E192" s="7"/>
    </row>
    <row r="193" spans="1:5" x14ac:dyDescent="0.25">
      <c r="A193" s="5">
        <v>102145902</v>
      </c>
      <c r="B193" s="1" t="s">
        <v>292</v>
      </c>
      <c r="C193" s="6">
        <v>1071.32</v>
      </c>
      <c r="E193" s="7"/>
    </row>
    <row r="194" spans="1:5" x14ac:dyDescent="0.25">
      <c r="A194" s="5">
        <v>102145903</v>
      </c>
      <c r="B194" s="1" t="s">
        <v>293</v>
      </c>
      <c r="C194" s="6">
        <v>1071.32</v>
      </c>
      <c r="E194" s="7"/>
    </row>
    <row r="195" spans="1:5" x14ac:dyDescent="0.25">
      <c r="A195" s="5">
        <v>102146101</v>
      </c>
      <c r="B195" s="1" t="s">
        <v>280</v>
      </c>
      <c r="C195" s="6">
        <v>20.73</v>
      </c>
      <c r="E195" s="7"/>
    </row>
    <row r="196" spans="1:5" x14ac:dyDescent="0.25">
      <c r="A196" s="5">
        <v>102146201</v>
      </c>
      <c r="B196" s="1" t="s">
        <v>305</v>
      </c>
      <c r="C196" s="6">
        <v>174.5</v>
      </c>
      <c r="E196" s="7"/>
    </row>
    <row r="197" spans="1:5" x14ac:dyDescent="0.25">
      <c r="A197" s="5">
        <v>102146301</v>
      </c>
      <c r="B197" s="1" t="s">
        <v>277</v>
      </c>
      <c r="C197" s="6">
        <v>941.67</v>
      </c>
      <c r="E197" s="7"/>
    </row>
    <row r="198" spans="1:5" x14ac:dyDescent="0.25">
      <c r="A198" s="5">
        <v>102146302</v>
      </c>
      <c r="B198" s="1" t="s">
        <v>278</v>
      </c>
      <c r="C198" s="6">
        <v>1854.97</v>
      </c>
      <c r="E198" s="7"/>
    </row>
    <row r="199" spans="1:5" x14ac:dyDescent="0.25">
      <c r="A199" s="5">
        <v>102146303</v>
      </c>
      <c r="B199" s="1" t="s">
        <v>282</v>
      </c>
      <c r="C199" s="6">
        <v>141.30000000000001</v>
      </c>
      <c r="E199" s="7"/>
    </row>
    <row r="200" spans="1:5" x14ac:dyDescent="0.25">
      <c r="A200" s="5">
        <v>102146304</v>
      </c>
      <c r="B200" s="1" t="s">
        <v>283</v>
      </c>
      <c r="C200" s="6">
        <v>178.24</v>
      </c>
      <c r="E200" s="7"/>
    </row>
    <row r="201" spans="1:5" x14ac:dyDescent="0.25">
      <c r="A201" s="5">
        <v>102146305</v>
      </c>
      <c r="B201" s="1" t="s">
        <v>281</v>
      </c>
      <c r="C201" s="6">
        <v>917.15</v>
      </c>
      <c r="E201" s="7"/>
    </row>
    <row r="202" spans="1:5" x14ac:dyDescent="0.25">
      <c r="A202" s="5">
        <v>102146501</v>
      </c>
      <c r="B202" s="1" t="s">
        <v>279</v>
      </c>
      <c r="C202" s="6">
        <v>381.52</v>
      </c>
      <c r="E202" s="7"/>
    </row>
    <row r="203" spans="1:5" x14ac:dyDescent="0.25">
      <c r="A203" s="5">
        <v>102146701</v>
      </c>
      <c r="B203" s="1" t="s">
        <v>287</v>
      </c>
      <c r="C203" s="6">
        <v>422.98</v>
      </c>
      <c r="E203" s="7"/>
    </row>
    <row r="204" spans="1:5" x14ac:dyDescent="0.25">
      <c r="A204" s="5">
        <v>102146801</v>
      </c>
      <c r="B204" s="1" t="s">
        <v>288</v>
      </c>
      <c r="C204" s="6">
        <v>450.63</v>
      </c>
      <c r="E204" s="7"/>
    </row>
    <row r="205" spans="1:5" x14ac:dyDescent="0.25">
      <c r="A205" s="5">
        <v>102146901</v>
      </c>
      <c r="B205" s="1" t="s">
        <v>315</v>
      </c>
      <c r="C205" s="6">
        <v>310.82</v>
      </c>
      <c r="E205" s="7"/>
    </row>
    <row r="206" spans="1:5" x14ac:dyDescent="0.25">
      <c r="A206" s="5">
        <v>102147701</v>
      </c>
      <c r="B206" s="1" t="s">
        <v>291</v>
      </c>
      <c r="C206" s="6">
        <v>95.38</v>
      </c>
      <c r="E206" s="7"/>
    </row>
    <row r="207" spans="1:5" x14ac:dyDescent="0.25">
      <c r="A207" s="5">
        <v>102147901</v>
      </c>
      <c r="B207" s="1" t="s">
        <v>337</v>
      </c>
      <c r="C207" s="6">
        <v>755.04</v>
      </c>
      <c r="E207" s="7"/>
    </row>
    <row r="208" spans="1:5" x14ac:dyDescent="0.25">
      <c r="A208" s="5">
        <v>102148001</v>
      </c>
      <c r="B208" s="1" t="s">
        <v>338</v>
      </c>
      <c r="C208" s="6">
        <v>755.04</v>
      </c>
      <c r="E208" s="7"/>
    </row>
    <row r="209" spans="1:5" x14ac:dyDescent="0.25">
      <c r="A209" s="5">
        <v>102148101</v>
      </c>
      <c r="B209" s="1" t="s">
        <v>298</v>
      </c>
      <c r="C209" s="6">
        <v>1313.21</v>
      </c>
      <c r="E209" s="7"/>
    </row>
    <row r="210" spans="1:5" x14ac:dyDescent="0.25">
      <c r="A210" s="5">
        <v>102148201</v>
      </c>
      <c r="B210" s="1" t="s">
        <v>299</v>
      </c>
      <c r="C210" s="6">
        <v>1035.03</v>
      </c>
      <c r="E210" s="7"/>
    </row>
    <row r="211" spans="1:5" x14ac:dyDescent="0.25">
      <c r="A211" s="5">
        <v>102148301</v>
      </c>
      <c r="B211" s="1" t="s">
        <v>334</v>
      </c>
      <c r="C211" s="6">
        <v>259.44</v>
      </c>
      <c r="E211" s="7"/>
    </row>
    <row r="212" spans="1:5" x14ac:dyDescent="0.25">
      <c r="A212" s="5">
        <v>102148401</v>
      </c>
      <c r="B212" s="1" t="s">
        <v>307</v>
      </c>
      <c r="C212" s="6">
        <v>63.86</v>
      </c>
      <c r="E212" s="7"/>
    </row>
    <row r="213" spans="1:5" x14ac:dyDescent="0.25">
      <c r="A213" s="5">
        <v>102148801</v>
      </c>
      <c r="B213" s="1" t="s">
        <v>309</v>
      </c>
      <c r="C213" s="6">
        <v>48.38</v>
      </c>
      <c r="E213" s="7"/>
    </row>
    <row r="214" spans="1:5" x14ac:dyDescent="0.25">
      <c r="A214" s="5">
        <v>102148901</v>
      </c>
      <c r="B214" s="1" t="s">
        <v>330</v>
      </c>
      <c r="C214" s="6">
        <v>17.73</v>
      </c>
      <c r="E214" s="7"/>
    </row>
    <row r="215" spans="1:5" x14ac:dyDescent="0.25">
      <c r="A215" s="5">
        <v>102149001</v>
      </c>
      <c r="B215" s="1" t="s">
        <v>332</v>
      </c>
      <c r="C215" s="6">
        <v>154.82</v>
      </c>
      <c r="E215" s="7"/>
    </row>
    <row r="216" spans="1:5" x14ac:dyDescent="0.25">
      <c r="A216" s="5">
        <v>102149101</v>
      </c>
      <c r="B216" s="1" t="s">
        <v>335</v>
      </c>
      <c r="C216" s="6">
        <v>33.520000000000003</v>
      </c>
      <c r="E216" s="7"/>
    </row>
    <row r="217" spans="1:5" x14ac:dyDescent="0.25">
      <c r="A217" s="5">
        <v>102149201</v>
      </c>
      <c r="B217" s="1" t="s">
        <v>339</v>
      </c>
      <c r="C217" s="6">
        <v>1627.45</v>
      </c>
      <c r="E217" s="7"/>
    </row>
    <row r="218" spans="1:5" x14ac:dyDescent="0.25">
      <c r="A218" s="5">
        <v>102149202</v>
      </c>
      <c r="B218" s="1" t="s">
        <v>340</v>
      </c>
      <c r="C218" s="6">
        <v>1528.39</v>
      </c>
      <c r="E218" s="7"/>
    </row>
    <row r="219" spans="1:5" x14ac:dyDescent="0.25">
      <c r="A219" s="5">
        <v>102149301</v>
      </c>
      <c r="B219" s="1" t="s">
        <v>341</v>
      </c>
      <c r="C219" s="6">
        <v>1528.39</v>
      </c>
      <c r="E219" s="7"/>
    </row>
    <row r="220" spans="1:5" x14ac:dyDescent="0.25">
      <c r="A220" s="5">
        <v>102149302</v>
      </c>
      <c r="B220" s="1" t="s">
        <v>342</v>
      </c>
      <c r="C220" s="6">
        <v>1528.39</v>
      </c>
      <c r="E220" s="7"/>
    </row>
    <row r="221" spans="1:5" x14ac:dyDescent="0.25">
      <c r="A221" s="5">
        <v>102149401</v>
      </c>
      <c r="B221" s="1" t="s">
        <v>349</v>
      </c>
      <c r="C221" s="6">
        <v>1551.84</v>
      </c>
      <c r="E221" s="7"/>
    </row>
    <row r="222" spans="1:5" x14ac:dyDescent="0.25">
      <c r="A222" s="5">
        <v>102149402</v>
      </c>
      <c r="B222" s="1" t="s">
        <v>350</v>
      </c>
      <c r="C222" s="6">
        <v>1885.67</v>
      </c>
      <c r="E222" s="7"/>
    </row>
    <row r="223" spans="1:5" x14ac:dyDescent="0.25">
      <c r="A223" s="5">
        <v>102150101</v>
      </c>
      <c r="B223" s="1" t="s">
        <v>343</v>
      </c>
      <c r="C223" s="6">
        <v>21.08</v>
      </c>
      <c r="E223" s="7"/>
    </row>
    <row r="224" spans="1:5" x14ac:dyDescent="0.25">
      <c r="A224" s="5">
        <v>102150301</v>
      </c>
      <c r="B224" s="1" t="s">
        <v>317</v>
      </c>
      <c r="C224" s="6">
        <v>1046.5999999999999</v>
      </c>
      <c r="E224" s="7"/>
    </row>
    <row r="225" spans="1:5" x14ac:dyDescent="0.25">
      <c r="A225" s="5">
        <v>102150401</v>
      </c>
      <c r="B225" s="1" t="s">
        <v>345</v>
      </c>
      <c r="C225" s="6">
        <v>140.25</v>
      </c>
      <c r="E225" s="7"/>
    </row>
    <row r="226" spans="1:5" x14ac:dyDescent="0.25">
      <c r="A226" s="5">
        <v>102150501</v>
      </c>
      <c r="B226" s="1" t="s">
        <v>344</v>
      </c>
      <c r="C226" s="6">
        <v>150.12</v>
      </c>
      <c r="E226" s="7"/>
    </row>
    <row r="227" spans="1:5" x14ac:dyDescent="0.25">
      <c r="A227" s="5">
        <v>102151101</v>
      </c>
      <c r="B227" s="1" t="s">
        <v>359</v>
      </c>
      <c r="C227" s="6">
        <v>449.26</v>
      </c>
      <c r="E227" s="7"/>
    </row>
    <row r="228" spans="1:5" x14ac:dyDescent="0.25">
      <c r="A228" s="5">
        <v>102151201</v>
      </c>
      <c r="B228" s="1" t="s">
        <v>358</v>
      </c>
      <c r="C228" s="6" t="s">
        <v>440</v>
      </c>
      <c r="E228" s="7"/>
    </row>
    <row r="229" spans="1:5" x14ac:dyDescent="0.25">
      <c r="A229" s="5">
        <v>102151501</v>
      </c>
      <c r="B229" s="1" t="s">
        <v>361</v>
      </c>
      <c r="C229" s="6">
        <v>860.15</v>
      </c>
      <c r="E229" s="7"/>
    </row>
    <row r="230" spans="1:5" x14ac:dyDescent="0.25">
      <c r="A230" s="5">
        <v>102151502</v>
      </c>
      <c r="B230" s="1" t="s">
        <v>360</v>
      </c>
      <c r="C230" s="6">
        <v>945.87</v>
      </c>
      <c r="E230" s="7"/>
    </row>
    <row r="231" spans="1:5" x14ac:dyDescent="0.25">
      <c r="A231" s="5">
        <v>102151503</v>
      </c>
      <c r="B231" s="1" t="s">
        <v>362</v>
      </c>
      <c r="C231" s="6">
        <v>1855.05</v>
      </c>
      <c r="E231" s="7"/>
    </row>
    <row r="232" spans="1:5" x14ac:dyDescent="0.25">
      <c r="A232" s="5">
        <v>202110201</v>
      </c>
      <c r="B232" s="1" t="s">
        <v>303</v>
      </c>
      <c r="C232" s="6">
        <v>174.17</v>
      </c>
      <c r="E232" s="7"/>
    </row>
    <row r="233" spans="1:5" x14ac:dyDescent="0.25">
      <c r="A233" s="5">
        <v>202113701</v>
      </c>
      <c r="B233" s="1" t="s">
        <v>381</v>
      </c>
      <c r="C233" s="6">
        <v>133.34</v>
      </c>
      <c r="E233" s="7"/>
    </row>
    <row r="234" spans="1:5" x14ac:dyDescent="0.25">
      <c r="A234" s="5">
        <v>202113901</v>
      </c>
      <c r="B234" s="1" t="s">
        <v>380</v>
      </c>
      <c r="C234" s="6">
        <v>189.77</v>
      </c>
      <c r="E234" s="7"/>
    </row>
    <row r="235" spans="1:5" x14ac:dyDescent="0.25">
      <c r="A235" s="5">
        <v>202114601</v>
      </c>
      <c r="B235" s="1" t="s">
        <v>379</v>
      </c>
      <c r="C235" s="6">
        <v>223.78</v>
      </c>
      <c r="E235" s="7"/>
    </row>
    <row r="236" spans="1:5" x14ac:dyDescent="0.25">
      <c r="A236" s="5">
        <v>202115301</v>
      </c>
      <c r="B236" s="1" t="s">
        <v>329</v>
      </c>
      <c r="C236" s="6">
        <v>28.34</v>
      </c>
      <c r="E236" s="7"/>
    </row>
    <row r="237" spans="1:5" x14ac:dyDescent="0.25">
      <c r="A237" s="5">
        <v>301126901</v>
      </c>
      <c r="B237" s="1" t="s">
        <v>304</v>
      </c>
      <c r="C237" s="6">
        <v>25.61</v>
      </c>
      <c r="E237" s="7"/>
    </row>
    <row r="238" spans="1:5" x14ac:dyDescent="0.25">
      <c r="A238" s="5">
        <v>301149901</v>
      </c>
      <c r="B238" s="1" t="s">
        <v>322</v>
      </c>
      <c r="C238" s="6">
        <v>6.91</v>
      </c>
      <c r="E238" s="7"/>
    </row>
    <row r="239" spans="1:5" x14ac:dyDescent="0.25">
      <c r="A239" s="5">
        <v>301182301</v>
      </c>
      <c r="B239" s="1" t="s">
        <v>324</v>
      </c>
      <c r="C239" s="6">
        <v>29.36</v>
      </c>
      <c r="E239" s="7"/>
    </row>
    <row r="240" spans="1:5" x14ac:dyDescent="0.25">
      <c r="A240" s="5">
        <v>303121202</v>
      </c>
      <c r="B240" s="1" t="s">
        <v>355</v>
      </c>
      <c r="C240" s="6">
        <v>29.44</v>
      </c>
      <c r="E240" s="7"/>
    </row>
    <row r="241" spans="1:5" x14ac:dyDescent="0.25">
      <c r="A241" s="5">
        <v>303141501</v>
      </c>
      <c r="B241" s="1" t="s">
        <v>353</v>
      </c>
      <c r="C241" s="6">
        <v>8.84</v>
      </c>
      <c r="E241" s="7"/>
    </row>
    <row r="242" spans="1:5" x14ac:dyDescent="0.25">
      <c r="A242" s="5">
        <v>503100530</v>
      </c>
      <c r="B242" s="1" t="s">
        <v>371</v>
      </c>
      <c r="C242" s="6">
        <v>6.5</v>
      </c>
      <c r="E242" s="7"/>
    </row>
    <row r="243" spans="1:5" x14ac:dyDescent="0.25">
      <c r="A243" s="5">
        <v>503104201</v>
      </c>
      <c r="B243" s="1" t="s">
        <v>331</v>
      </c>
      <c r="C243" s="6">
        <v>16.579999999999998</v>
      </c>
      <c r="E243" s="7"/>
    </row>
    <row r="244" spans="1:5" x14ac:dyDescent="0.25">
      <c r="A244" s="5">
        <v>503105001</v>
      </c>
      <c r="B244" s="1" t="s">
        <v>370</v>
      </c>
      <c r="C244" s="6">
        <v>6.5</v>
      </c>
      <c r="E244" s="7"/>
    </row>
    <row r="245" spans="1:5" x14ac:dyDescent="0.25">
      <c r="A245" s="5">
        <v>503106001</v>
      </c>
      <c r="B245" s="1" t="s">
        <v>382</v>
      </c>
      <c r="C245" s="6">
        <v>17.010000000000002</v>
      </c>
      <c r="E245" s="7"/>
    </row>
    <row r="246" spans="1:5" x14ac:dyDescent="0.25">
      <c r="A246" s="5">
        <v>504101001</v>
      </c>
      <c r="B246" s="1" t="s">
        <v>373</v>
      </c>
      <c r="C246" s="6">
        <v>352.08</v>
      </c>
      <c r="E246" s="7"/>
    </row>
    <row r="247" spans="1:5" x14ac:dyDescent="0.25">
      <c r="A247" s="5">
        <v>504103601</v>
      </c>
      <c r="B247" s="1" t="s">
        <v>328</v>
      </c>
      <c r="C247" s="6">
        <v>112.8</v>
      </c>
      <c r="E247" s="7"/>
    </row>
    <row r="248" spans="1:5" x14ac:dyDescent="0.25">
      <c r="A248" s="5">
        <v>504104401</v>
      </c>
      <c r="B248" s="1" t="s">
        <v>426</v>
      </c>
      <c r="C248" s="6">
        <v>310.43</v>
      </c>
      <c r="E248" s="7"/>
    </row>
    <row r="249" spans="1:5" x14ac:dyDescent="0.25">
      <c r="A249" s="5">
        <v>504104501</v>
      </c>
      <c r="B249" s="1" t="s">
        <v>387</v>
      </c>
      <c r="C249" s="6">
        <v>73.59</v>
      </c>
      <c r="E249" s="7"/>
    </row>
    <row r="250" spans="1:5" x14ac:dyDescent="0.25">
      <c r="A250" s="5">
        <v>505110401</v>
      </c>
      <c r="B250" s="1" t="s">
        <v>219</v>
      </c>
      <c r="C250" s="6">
        <v>258.66000000000003</v>
      </c>
      <c r="E250" s="7"/>
    </row>
    <row r="251" spans="1:5" x14ac:dyDescent="0.25">
      <c r="A251" s="5">
        <v>505110501</v>
      </c>
      <c r="B251" s="1" t="s">
        <v>369</v>
      </c>
      <c r="C251" s="6">
        <v>271.62</v>
      </c>
      <c r="E251" s="7"/>
    </row>
    <row r="252" spans="1:5" x14ac:dyDescent="0.25">
      <c r="A252" s="5">
        <v>505116401</v>
      </c>
      <c r="B252" s="1" t="s">
        <v>386</v>
      </c>
      <c r="C252" s="6">
        <v>15.17</v>
      </c>
      <c r="E252" s="7"/>
    </row>
    <row r="253" spans="1:5" x14ac:dyDescent="0.25">
      <c r="A253" s="5">
        <v>505116501</v>
      </c>
      <c r="B253" s="1" t="s">
        <v>388</v>
      </c>
      <c r="C253" s="6">
        <v>16.22</v>
      </c>
      <c r="E253" s="7"/>
    </row>
    <row r="254" spans="1:5" x14ac:dyDescent="0.25">
      <c r="A254" s="5">
        <v>505116601</v>
      </c>
      <c r="B254" s="1" t="s">
        <v>383</v>
      </c>
      <c r="C254" s="6">
        <v>6.56</v>
      </c>
      <c r="E254" s="7"/>
    </row>
    <row r="255" spans="1:5" x14ac:dyDescent="0.25">
      <c r="A255" s="5">
        <v>506102301</v>
      </c>
      <c r="B255" s="1" t="s">
        <v>301</v>
      </c>
      <c r="C255" s="6">
        <v>14.27</v>
      </c>
      <c r="E255" s="7"/>
    </row>
    <row r="256" spans="1:5" x14ac:dyDescent="0.25">
      <c r="A256" s="5">
        <v>506102401</v>
      </c>
      <c r="B256" s="1" t="s">
        <v>174</v>
      </c>
      <c r="C256" s="6">
        <v>16.579999999999998</v>
      </c>
      <c r="E256" s="7"/>
    </row>
    <row r="257" spans="1:5" x14ac:dyDescent="0.25">
      <c r="A257" s="5">
        <v>509101302</v>
      </c>
      <c r="B257" s="1" t="s">
        <v>336</v>
      </c>
      <c r="C257" s="6">
        <v>6.5</v>
      </c>
      <c r="E257" s="7"/>
    </row>
    <row r="258" spans="1:5" x14ac:dyDescent="0.25">
      <c r="A258" s="5">
        <v>510100502</v>
      </c>
      <c r="B258" s="1" t="s">
        <v>376</v>
      </c>
      <c r="C258" s="6">
        <v>81.73</v>
      </c>
      <c r="E258" s="7"/>
    </row>
    <row r="259" spans="1:5" x14ac:dyDescent="0.25">
      <c r="A259" s="5">
        <v>510109701</v>
      </c>
      <c r="B259" s="1" t="s">
        <v>428</v>
      </c>
      <c r="C259" s="6">
        <v>27.26</v>
      </c>
      <c r="E259" s="7"/>
    </row>
    <row r="260" spans="1:5" x14ac:dyDescent="0.25">
      <c r="A260" s="5">
        <v>510110601</v>
      </c>
      <c r="B260" s="1" t="s">
        <v>302</v>
      </c>
      <c r="C260" s="6">
        <v>22.11</v>
      </c>
      <c r="E260" s="7"/>
    </row>
    <row r="261" spans="1:5" x14ac:dyDescent="0.25">
      <c r="A261" s="5">
        <v>510113401</v>
      </c>
      <c r="B261" s="1" t="s">
        <v>427</v>
      </c>
      <c r="C261" s="6">
        <v>8.39</v>
      </c>
      <c r="E261" s="7"/>
    </row>
    <row r="262" spans="1:5" x14ac:dyDescent="0.25">
      <c r="A262" s="5">
        <v>510121901</v>
      </c>
      <c r="B262" s="1" t="s">
        <v>308</v>
      </c>
      <c r="C262" s="6">
        <v>54</v>
      </c>
      <c r="E262" s="7"/>
    </row>
    <row r="263" spans="1:5" x14ac:dyDescent="0.25">
      <c r="A263" s="5">
        <v>510127701</v>
      </c>
      <c r="B263" s="1" t="s">
        <v>327</v>
      </c>
      <c r="C263" s="6">
        <v>19.329999999999998</v>
      </c>
      <c r="E263" s="7"/>
    </row>
    <row r="264" spans="1:5" x14ac:dyDescent="0.25">
      <c r="A264" s="5">
        <v>510128801</v>
      </c>
      <c r="B264" s="1" t="s">
        <v>306</v>
      </c>
      <c r="C264" s="6">
        <v>6.92</v>
      </c>
      <c r="E264" s="7"/>
    </row>
    <row r="265" spans="1:5" x14ac:dyDescent="0.25">
      <c r="A265" s="5">
        <v>511100601</v>
      </c>
      <c r="B265" s="1" t="s">
        <v>374</v>
      </c>
      <c r="C265" s="6">
        <v>83.09</v>
      </c>
      <c r="E265" s="7"/>
    </row>
    <row r="266" spans="1:5" x14ac:dyDescent="0.25">
      <c r="A266" s="5">
        <v>514100310</v>
      </c>
      <c r="B266" s="1" t="s">
        <v>372</v>
      </c>
      <c r="C266" s="6">
        <v>1007.61</v>
      </c>
      <c r="E266" s="7"/>
    </row>
    <row r="267" spans="1:5" x14ac:dyDescent="0.25">
      <c r="A267" s="5">
        <v>516101501</v>
      </c>
      <c r="B267" s="1" t="s">
        <v>333</v>
      </c>
      <c r="C267" s="6">
        <v>273.70999999999998</v>
      </c>
      <c r="E267" s="7"/>
    </row>
    <row r="268" spans="1:5" x14ac:dyDescent="0.25">
      <c r="A268" s="5">
        <v>516101802</v>
      </c>
      <c r="B268" s="1" t="s">
        <v>377</v>
      </c>
      <c r="C268" s="6">
        <v>449.26</v>
      </c>
      <c r="E268" s="7"/>
    </row>
    <row r="269" spans="1:5" x14ac:dyDescent="0.25">
      <c r="A269" s="5">
        <v>516103001</v>
      </c>
      <c r="B269" s="1" t="s">
        <v>384</v>
      </c>
      <c r="C269" s="6">
        <v>273.16000000000003</v>
      </c>
      <c r="E269" s="7"/>
    </row>
    <row r="270" spans="1:5" x14ac:dyDescent="0.25">
      <c r="A270" s="5">
        <v>516103101</v>
      </c>
      <c r="B270" s="1" t="s">
        <v>385</v>
      </c>
      <c r="C270" s="6">
        <v>11.79</v>
      </c>
      <c r="E270" s="7"/>
    </row>
    <row r="271" spans="1:5" x14ac:dyDescent="0.25">
      <c r="A271" s="5">
        <v>518100212</v>
      </c>
      <c r="B271" s="1" t="s">
        <v>375</v>
      </c>
      <c r="C271" s="6">
        <v>113.69</v>
      </c>
      <c r="E271" s="7"/>
    </row>
    <row r="272" spans="1:5" x14ac:dyDescent="0.25">
      <c r="A272" s="5">
        <v>518100307</v>
      </c>
      <c r="B272" s="1" t="s">
        <v>8</v>
      </c>
      <c r="C272" s="6">
        <v>122.59</v>
      </c>
      <c r="E272" s="7"/>
    </row>
    <row r="273" spans="1:5" x14ac:dyDescent="0.25">
      <c r="A273" s="5">
        <v>518100307</v>
      </c>
      <c r="B273" s="1" t="s">
        <v>8</v>
      </c>
      <c r="C273" s="6">
        <v>122.59</v>
      </c>
      <c r="E273" s="7"/>
    </row>
    <row r="274" spans="1:5" x14ac:dyDescent="0.25">
      <c r="A274" s="5">
        <v>1803200100</v>
      </c>
      <c r="B274" s="1" t="s">
        <v>389</v>
      </c>
      <c r="C274" s="6">
        <v>6.55</v>
      </c>
      <c r="E274" s="7"/>
    </row>
    <row r="275" spans="1:5" x14ac:dyDescent="0.25">
      <c r="A275" s="5">
        <v>1803200200</v>
      </c>
      <c r="B275" s="1" t="s">
        <v>390</v>
      </c>
      <c r="C275" s="6">
        <v>5.95</v>
      </c>
      <c r="E275" s="7"/>
    </row>
    <row r="276" spans="1:5" x14ac:dyDescent="0.25">
      <c r="A276" s="5">
        <v>1810166100</v>
      </c>
      <c r="B276" s="1" t="s">
        <v>391</v>
      </c>
      <c r="C276" s="6">
        <v>16.809999999999999</v>
      </c>
      <c r="E276" s="7"/>
    </row>
    <row r="277" spans="1:5" x14ac:dyDescent="0.25">
      <c r="A277" s="5">
        <v>1810166200</v>
      </c>
      <c r="B277" s="1" t="s">
        <v>391</v>
      </c>
      <c r="C277" s="6">
        <v>23.27</v>
      </c>
      <c r="E277" s="7"/>
    </row>
    <row r="278" spans="1:5" x14ac:dyDescent="0.25">
      <c r="A278" s="5">
        <v>1849742100</v>
      </c>
      <c r="B278" s="1" t="s">
        <v>392</v>
      </c>
      <c r="C278" s="6">
        <v>19.55</v>
      </c>
      <c r="E278" s="7"/>
    </row>
    <row r="279" spans="1:5" x14ac:dyDescent="0.25">
      <c r="A279" s="5">
        <v>1851700200</v>
      </c>
      <c r="B279" s="1" t="s">
        <v>393</v>
      </c>
      <c r="C279" s="6">
        <v>14.18</v>
      </c>
      <c r="E279" s="7"/>
    </row>
    <row r="280" spans="1:5" x14ac:dyDescent="0.25">
      <c r="A280" s="5">
        <v>1851700401</v>
      </c>
      <c r="B280" s="1" t="s">
        <v>394</v>
      </c>
      <c r="C280" s="6">
        <v>13.79</v>
      </c>
      <c r="E280" s="7"/>
    </row>
    <row r="281" spans="1:5" x14ac:dyDescent="0.25">
      <c r="A281" s="5">
        <v>1851701700</v>
      </c>
      <c r="B281" s="1" t="s">
        <v>395</v>
      </c>
      <c r="C281" s="6">
        <v>17.3</v>
      </c>
      <c r="D281" s="10"/>
      <c r="E281" s="7"/>
    </row>
    <row r="282" spans="1:5" x14ac:dyDescent="0.25">
      <c r="A282" s="5">
        <v>1851767400</v>
      </c>
      <c r="B282" s="1" t="s">
        <v>396</v>
      </c>
      <c r="C282" s="6">
        <v>52.01</v>
      </c>
      <c r="E282" s="7"/>
    </row>
    <row r="283" spans="1:5" x14ac:dyDescent="0.25">
      <c r="A283" s="5" t="s">
        <v>424</v>
      </c>
      <c r="B283" s="1" t="s">
        <v>396</v>
      </c>
      <c r="C283" s="6">
        <v>52.01</v>
      </c>
      <c r="E283" s="7"/>
    </row>
    <row r="284" spans="1:5" x14ac:dyDescent="0.25">
      <c r="A284" s="5">
        <v>1854703201</v>
      </c>
      <c r="B284" s="1" t="s">
        <v>397</v>
      </c>
      <c r="C284" s="6">
        <v>77.13</v>
      </c>
      <c r="E284" s="7"/>
    </row>
    <row r="285" spans="1:5" x14ac:dyDescent="0.25">
      <c r="A285" s="5">
        <v>1854706010</v>
      </c>
      <c r="B285" s="1" t="s">
        <v>398</v>
      </c>
      <c r="C285" s="6">
        <v>183.69</v>
      </c>
      <c r="E285" s="7"/>
    </row>
    <row r="286" spans="1:5" x14ac:dyDescent="0.25">
      <c r="A286" s="5">
        <v>1854706410</v>
      </c>
      <c r="B286" s="1" t="s">
        <v>399</v>
      </c>
      <c r="C286" s="6">
        <v>29.82</v>
      </c>
      <c r="E286" s="7"/>
    </row>
    <row r="287" spans="1:5" x14ac:dyDescent="0.25">
      <c r="A287" s="5">
        <v>1854706810</v>
      </c>
      <c r="B287" s="1" t="s">
        <v>398</v>
      </c>
      <c r="C287" s="6">
        <v>137.84</v>
      </c>
      <c r="E287" s="7"/>
    </row>
    <row r="288" spans="1:5" x14ac:dyDescent="0.25">
      <c r="A288" s="5">
        <v>1854706820</v>
      </c>
      <c r="B288" s="1" t="s">
        <v>399</v>
      </c>
      <c r="C288" s="6">
        <v>34.409999999999997</v>
      </c>
      <c r="E288" s="7"/>
    </row>
    <row r="289" spans="1:5" x14ac:dyDescent="0.25">
      <c r="A289" s="5">
        <v>1854706900</v>
      </c>
      <c r="B289" s="1" t="s">
        <v>397</v>
      </c>
      <c r="C289" s="6">
        <v>112.33</v>
      </c>
      <c r="E289" s="7"/>
    </row>
    <row r="290" spans="1:5" x14ac:dyDescent="0.25">
      <c r="A290" s="5">
        <v>1858442401</v>
      </c>
      <c r="B290" s="1" t="s">
        <v>400</v>
      </c>
      <c r="C290" s="6">
        <v>20.92</v>
      </c>
      <c r="E290" s="7"/>
    </row>
    <row r="291" spans="1:5" x14ac:dyDescent="0.25">
      <c r="A291" s="5">
        <v>1858443700</v>
      </c>
      <c r="B291" s="1" t="s">
        <v>401</v>
      </c>
      <c r="C291" s="6">
        <v>887.54</v>
      </c>
      <c r="E291" s="7"/>
    </row>
    <row r="292" spans="1:5" x14ac:dyDescent="0.25">
      <c r="A292" s="5">
        <v>1858443800</v>
      </c>
      <c r="B292" s="1" t="s">
        <v>401</v>
      </c>
      <c r="C292" s="6">
        <v>1079.94</v>
      </c>
      <c r="E292" s="7"/>
    </row>
    <row r="293" spans="1:5" x14ac:dyDescent="0.25">
      <c r="A293" s="5">
        <v>1858443900</v>
      </c>
      <c r="B293" s="1" t="s">
        <v>401</v>
      </c>
      <c r="C293" s="6">
        <v>1070.1600000000001</v>
      </c>
      <c r="E293" s="7"/>
    </row>
    <row r="294" spans="1:5" x14ac:dyDescent="0.25">
      <c r="A294" s="5" t="s">
        <v>425</v>
      </c>
      <c r="B294" s="1" t="s">
        <v>402</v>
      </c>
      <c r="C294" s="6">
        <v>115.45</v>
      </c>
      <c r="E294" s="7"/>
    </row>
    <row r="295" spans="1:5" x14ac:dyDescent="0.25">
      <c r="A295" s="5">
        <v>1858901500</v>
      </c>
      <c r="B295" s="1" t="s">
        <v>402</v>
      </c>
      <c r="C295" s="6">
        <v>151.33000000000001</v>
      </c>
      <c r="E295" s="7"/>
    </row>
    <row r="296" spans="1:5" x14ac:dyDescent="0.25">
      <c r="A296" s="5">
        <v>1860026200</v>
      </c>
      <c r="B296" s="1" t="s">
        <v>403</v>
      </c>
      <c r="C296" s="6">
        <v>364.93</v>
      </c>
      <c r="E296" s="7"/>
    </row>
    <row r="297" spans="1:5" x14ac:dyDescent="0.25">
      <c r="A297" s="5">
        <v>1861302600</v>
      </c>
      <c r="B297" s="1" t="s">
        <v>404</v>
      </c>
      <c r="C297" s="6">
        <v>47.02</v>
      </c>
      <c r="E297" s="7"/>
    </row>
    <row r="298" spans="1:5" x14ac:dyDescent="0.25">
      <c r="A298" s="5">
        <v>1861302700</v>
      </c>
      <c r="B298" s="1" t="s">
        <v>405</v>
      </c>
      <c r="C298" s="6">
        <v>44.29</v>
      </c>
      <c r="E298" s="7"/>
    </row>
    <row r="299" spans="1:5" x14ac:dyDescent="0.25">
      <c r="A299" s="5">
        <v>1861303100</v>
      </c>
      <c r="B299" s="1" t="s">
        <v>391</v>
      </c>
      <c r="C299" s="6">
        <v>22.88</v>
      </c>
      <c r="E299" s="7"/>
    </row>
    <row r="300" spans="1:5" x14ac:dyDescent="0.25">
      <c r="A300" s="5">
        <v>1861303200</v>
      </c>
      <c r="B300" s="1" t="s">
        <v>406</v>
      </c>
      <c r="C300" s="6">
        <v>87.69</v>
      </c>
      <c r="E300" s="7"/>
    </row>
    <row r="301" spans="1:5" x14ac:dyDescent="0.25">
      <c r="A301" s="5">
        <v>1861400300</v>
      </c>
      <c r="B301" s="1" t="s">
        <v>407</v>
      </c>
      <c r="C301" s="6">
        <v>8.31</v>
      </c>
      <c r="E301" s="7"/>
    </row>
    <row r="302" spans="1:5" x14ac:dyDescent="0.25">
      <c r="A302" s="5">
        <v>1861506511</v>
      </c>
      <c r="B302" s="1" t="s">
        <v>398</v>
      </c>
      <c r="C302" s="6">
        <v>84.66</v>
      </c>
      <c r="E302" s="7"/>
    </row>
    <row r="303" spans="1:5" x14ac:dyDescent="0.25">
      <c r="A303" s="5">
        <v>1861508502</v>
      </c>
      <c r="B303" s="1" t="s">
        <v>408</v>
      </c>
      <c r="C303" s="6">
        <v>170.01</v>
      </c>
      <c r="E303" s="7"/>
    </row>
    <row r="304" spans="1:5" x14ac:dyDescent="0.25">
      <c r="A304" s="5">
        <v>1861508603</v>
      </c>
      <c r="B304" s="1" t="s">
        <v>409</v>
      </c>
      <c r="C304" s="6">
        <v>425.73</v>
      </c>
      <c r="E304" s="7"/>
    </row>
    <row r="305" spans="1:5" x14ac:dyDescent="0.25">
      <c r="A305" s="5">
        <v>1861531200</v>
      </c>
      <c r="B305" s="1" t="s">
        <v>410</v>
      </c>
      <c r="C305" s="6">
        <v>5.67</v>
      </c>
      <c r="E305" s="7"/>
    </row>
    <row r="306" spans="1:5" x14ac:dyDescent="0.25">
      <c r="A306" s="5">
        <v>1861605501</v>
      </c>
      <c r="B306" s="1" t="s">
        <v>411</v>
      </c>
      <c r="C306" s="6">
        <v>22.77</v>
      </c>
      <c r="E306" s="7"/>
    </row>
    <row r="307" spans="1:5" x14ac:dyDescent="0.25">
      <c r="A307" s="5">
        <v>1861900000</v>
      </c>
      <c r="B307" s="1" t="s">
        <v>412</v>
      </c>
      <c r="C307" s="6">
        <v>9.19</v>
      </c>
      <c r="E307" s="7"/>
    </row>
    <row r="308" spans="1:5" x14ac:dyDescent="0.25">
      <c r="A308" s="5">
        <v>1861900800</v>
      </c>
      <c r="B308" s="1" t="s">
        <v>413</v>
      </c>
      <c r="C308" s="6">
        <v>36.56</v>
      </c>
      <c r="E308" s="7"/>
    </row>
    <row r="309" spans="1:5" x14ac:dyDescent="0.25">
      <c r="A309" s="5">
        <v>1864205600</v>
      </c>
      <c r="B309" s="1" t="s">
        <v>414</v>
      </c>
      <c r="C309" s="6">
        <v>5.95</v>
      </c>
      <c r="E309" s="7"/>
    </row>
    <row r="310" spans="1:5" x14ac:dyDescent="0.25">
      <c r="A310" s="5">
        <v>1864205700</v>
      </c>
      <c r="B310" s="1" t="s">
        <v>406</v>
      </c>
      <c r="C310" s="6">
        <v>119.95</v>
      </c>
      <c r="E310" s="7"/>
    </row>
    <row r="311" spans="1:5" x14ac:dyDescent="0.25">
      <c r="A311" s="5">
        <v>1864205800</v>
      </c>
      <c r="B311" s="1" t="s">
        <v>406</v>
      </c>
      <c r="C311" s="6">
        <v>154.07</v>
      </c>
      <c r="E311" s="7"/>
    </row>
    <row r="312" spans="1:5" x14ac:dyDescent="0.25">
      <c r="A312" s="5">
        <v>1864500501</v>
      </c>
      <c r="B312" s="1" t="s">
        <v>415</v>
      </c>
      <c r="C312" s="6">
        <v>5.95</v>
      </c>
      <c r="E312" s="7"/>
    </row>
    <row r="313" spans="1:5" x14ac:dyDescent="0.25">
      <c r="A313" s="5">
        <v>1864508000</v>
      </c>
      <c r="B313" s="1" t="s">
        <v>416</v>
      </c>
      <c r="C313" s="6">
        <v>10.27</v>
      </c>
      <c r="E313" s="7"/>
    </row>
    <row r="314" spans="1:5" x14ac:dyDescent="0.25">
      <c r="A314" s="5">
        <v>1864508200</v>
      </c>
      <c r="B314" s="1" t="s">
        <v>417</v>
      </c>
      <c r="C314" s="6">
        <v>5.95</v>
      </c>
      <c r="E314" s="7"/>
    </row>
    <row r="315" spans="1:5" x14ac:dyDescent="0.25">
      <c r="A315" s="5">
        <v>1864533000</v>
      </c>
      <c r="B315" s="1" t="s">
        <v>404</v>
      </c>
      <c r="C315" s="6">
        <v>10.75</v>
      </c>
      <c r="E315" s="7"/>
    </row>
    <row r="316" spans="1:5" x14ac:dyDescent="0.25">
      <c r="A316" s="5">
        <v>1864533700</v>
      </c>
      <c r="B316" s="1" t="s">
        <v>405</v>
      </c>
      <c r="C316" s="6">
        <v>10.07</v>
      </c>
      <c r="E316" s="7"/>
    </row>
    <row r="317" spans="1:5" x14ac:dyDescent="0.25">
      <c r="A317" s="5">
        <v>1864703500</v>
      </c>
      <c r="B317" s="1" t="s">
        <v>418</v>
      </c>
      <c r="C317" s="6">
        <v>17.690000000000001</v>
      </c>
      <c r="E317" s="7"/>
    </row>
    <row r="318" spans="1:5" x14ac:dyDescent="0.25">
      <c r="A318" s="5">
        <v>1864800101</v>
      </c>
      <c r="B318" s="1" t="s">
        <v>419</v>
      </c>
      <c r="C318" s="6">
        <v>19.850000000000001</v>
      </c>
      <c r="E318" s="7"/>
    </row>
    <row r="319" spans="1:5" x14ac:dyDescent="0.25">
      <c r="A319" s="5">
        <v>1864803800</v>
      </c>
      <c r="B319" s="1" t="s">
        <v>418</v>
      </c>
      <c r="C319" s="6">
        <v>13.59</v>
      </c>
      <c r="E319" s="7"/>
    </row>
    <row r="320" spans="1:5" x14ac:dyDescent="0.25">
      <c r="A320" s="5">
        <v>1864803900</v>
      </c>
      <c r="B320" s="1" t="s">
        <v>418</v>
      </c>
      <c r="C320" s="6">
        <v>12.02</v>
      </c>
      <c r="E320" s="7"/>
    </row>
    <row r="321" spans="1:5" x14ac:dyDescent="0.25">
      <c r="A321" s="5">
        <v>1864804700</v>
      </c>
      <c r="B321" s="1" t="s">
        <v>418</v>
      </c>
      <c r="C321" s="6">
        <v>13.59</v>
      </c>
      <c r="E321" s="7"/>
    </row>
    <row r="322" spans="1:5" x14ac:dyDescent="0.25">
      <c r="A322" s="5">
        <v>1864811500</v>
      </c>
      <c r="B322" s="1" t="s">
        <v>420</v>
      </c>
      <c r="C322" s="6">
        <v>10.16</v>
      </c>
      <c r="E322" s="7"/>
    </row>
    <row r="323" spans="1:5" x14ac:dyDescent="0.25">
      <c r="A323" s="5">
        <v>1864813600</v>
      </c>
      <c r="B323" s="1" t="s">
        <v>421</v>
      </c>
      <c r="C323" s="6">
        <v>231.29</v>
      </c>
      <c r="E323" s="7"/>
    </row>
    <row r="324" spans="1:5" x14ac:dyDescent="0.25">
      <c r="A324" s="5">
        <v>1864813700</v>
      </c>
      <c r="B324" s="1" t="s">
        <v>421</v>
      </c>
      <c r="C324" s="6">
        <v>231.29</v>
      </c>
      <c r="E324" s="7"/>
    </row>
    <row r="325" spans="1:5" x14ac:dyDescent="0.25">
      <c r="A325" s="5">
        <v>1864813800</v>
      </c>
      <c r="B325" s="1" t="s">
        <v>421</v>
      </c>
      <c r="C325" s="6">
        <v>231.29</v>
      </c>
      <c r="E325" s="7"/>
    </row>
    <row r="326" spans="1:5" x14ac:dyDescent="0.25">
      <c r="A326" s="5">
        <v>1871018001</v>
      </c>
      <c r="B326" s="1" t="s">
        <v>403</v>
      </c>
      <c r="C326" s="6">
        <v>413.32</v>
      </c>
      <c r="E326" s="7"/>
    </row>
    <row r="327" spans="1:5" x14ac:dyDescent="0.25">
      <c r="A327" s="5">
        <v>1871018701</v>
      </c>
      <c r="B327" s="1" t="s">
        <v>403</v>
      </c>
      <c r="C327" s="6">
        <v>517.14</v>
      </c>
      <c r="E327" s="7"/>
    </row>
    <row r="328" spans="1:5" x14ac:dyDescent="0.25">
      <c r="A328" s="5">
        <v>1880022501</v>
      </c>
      <c r="B328" s="1" t="s">
        <v>408</v>
      </c>
      <c r="C328" s="6">
        <v>442.06</v>
      </c>
      <c r="E328" s="7"/>
    </row>
    <row r="329" spans="1:5" x14ac:dyDescent="0.25">
      <c r="A329" s="5">
        <v>1880022601</v>
      </c>
      <c r="B329" s="1" t="s">
        <v>408</v>
      </c>
      <c r="C329" s="6">
        <v>621.54999999999995</v>
      </c>
      <c r="E329" s="7"/>
    </row>
    <row r="330" spans="1:5" x14ac:dyDescent="0.25">
      <c r="A330" s="5">
        <v>1880027204</v>
      </c>
      <c r="B330" s="1" t="s">
        <v>409</v>
      </c>
      <c r="C330" s="6">
        <v>872.69</v>
      </c>
      <c r="E330" s="7"/>
    </row>
    <row r="331" spans="1:5" x14ac:dyDescent="0.25">
      <c r="A331" s="5">
        <v>1880027304</v>
      </c>
      <c r="B331" s="1" t="s">
        <v>409</v>
      </c>
      <c r="C331" s="6">
        <v>584.20000000000005</v>
      </c>
      <c r="E331" s="7"/>
    </row>
    <row r="332" spans="1:5" x14ac:dyDescent="0.25">
      <c r="A332" s="5">
        <v>1880032900</v>
      </c>
      <c r="B332" s="1" t="s">
        <v>422</v>
      </c>
      <c r="C332" s="6">
        <v>154.07</v>
      </c>
      <c r="E332" s="7"/>
    </row>
    <row r="333" spans="1:5" x14ac:dyDescent="0.25">
      <c r="A333" s="5">
        <v>1880034200</v>
      </c>
      <c r="B333" s="1" t="s">
        <v>422</v>
      </c>
      <c r="C333" s="6">
        <v>121.81</v>
      </c>
      <c r="E333" s="7"/>
    </row>
    <row r="334" spans="1:5" x14ac:dyDescent="0.25">
      <c r="A334" s="5">
        <v>1880035700</v>
      </c>
      <c r="B334" s="1" t="s">
        <v>423</v>
      </c>
      <c r="C334" s="6">
        <v>86.71</v>
      </c>
      <c r="E334" s="7"/>
    </row>
    <row r="335" spans="1:5" x14ac:dyDescent="0.25">
      <c r="A335" s="5">
        <v>1880035800</v>
      </c>
      <c r="B335" s="1" t="s">
        <v>423</v>
      </c>
      <c r="C335" s="6">
        <v>118.98</v>
      </c>
      <c r="E335" s="7"/>
    </row>
    <row r="336" spans="1:5" x14ac:dyDescent="0.25">
      <c r="A336" s="5">
        <v>1880035900</v>
      </c>
      <c r="B336" s="1" t="s">
        <v>423</v>
      </c>
      <c r="C336" s="6">
        <v>30.3</v>
      </c>
      <c r="E336" s="7"/>
    </row>
    <row r="337" spans="1:5" x14ac:dyDescent="0.25">
      <c r="A337" s="5">
        <v>1889001201</v>
      </c>
      <c r="B337" s="1" t="s">
        <v>422</v>
      </c>
      <c r="C337" s="6">
        <v>86.52</v>
      </c>
      <c r="E337" s="7"/>
    </row>
    <row r="338" spans="1:5" x14ac:dyDescent="0.25">
      <c r="A338" s="5">
        <v>5550144001</v>
      </c>
      <c r="B338" s="1" t="s">
        <v>348</v>
      </c>
      <c r="C338" s="6">
        <v>25.22</v>
      </c>
      <c r="E338" s="7"/>
    </row>
    <row r="339" spans="1:5" x14ac:dyDescent="0.25">
      <c r="A339" s="5" t="s">
        <v>62</v>
      </c>
      <c r="B339" s="1" t="s">
        <v>453</v>
      </c>
      <c r="C339" s="6" t="s">
        <v>458</v>
      </c>
      <c r="E339" s="7"/>
    </row>
    <row r="340" spans="1:5" x14ac:dyDescent="0.25">
      <c r="A340" s="5" t="s">
        <v>378</v>
      </c>
      <c r="B340" s="1" t="s">
        <v>369</v>
      </c>
      <c r="C340" s="6">
        <v>674.16</v>
      </c>
      <c r="E340" s="7"/>
    </row>
    <row r="341" spans="1:5" x14ac:dyDescent="0.25">
      <c r="A341" s="5" t="s">
        <v>69</v>
      </c>
      <c r="B341" s="1" t="s">
        <v>454</v>
      </c>
      <c r="C341" s="6" t="s">
        <v>459</v>
      </c>
      <c r="E341" s="7"/>
    </row>
    <row r="342" spans="1:5" x14ac:dyDescent="0.25">
      <c r="A342" s="5" t="s">
        <v>28</v>
      </c>
      <c r="B342" s="1" t="s">
        <v>29</v>
      </c>
      <c r="C342" s="6">
        <v>391.72</v>
      </c>
      <c r="E342" s="7"/>
    </row>
    <row r="343" spans="1:5" x14ac:dyDescent="0.25">
      <c r="A343" s="5" t="s">
        <v>356</v>
      </c>
      <c r="B343" s="1" t="s">
        <v>357</v>
      </c>
      <c r="C343" s="6">
        <v>7.75</v>
      </c>
      <c r="E343" s="7"/>
    </row>
    <row r="344" spans="1:5" x14ac:dyDescent="0.25">
      <c r="A344" s="5" t="s">
        <v>311</v>
      </c>
      <c r="B344" s="1" t="s">
        <v>312</v>
      </c>
      <c r="C344" s="6">
        <v>6.92</v>
      </c>
      <c r="E344" s="7"/>
    </row>
    <row r="345" spans="1:5" x14ac:dyDescent="0.25">
      <c r="A345" s="5" t="s">
        <v>320</v>
      </c>
      <c r="B345" s="1" t="s">
        <v>321</v>
      </c>
      <c r="C345" s="6">
        <v>6.5</v>
      </c>
      <c r="E345" s="7"/>
    </row>
    <row r="346" spans="1:5" x14ac:dyDescent="0.25">
      <c r="A346" s="5" t="s">
        <v>325</v>
      </c>
      <c r="B346" s="1" t="s">
        <v>326</v>
      </c>
      <c r="C346" s="6">
        <v>6.92</v>
      </c>
      <c r="E346" s="7"/>
    </row>
    <row r="347" spans="1:5" x14ac:dyDescent="0.25">
      <c r="A347" s="5" t="s">
        <v>171</v>
      </c>
      <c r="B347" s="1" t="s">
        <v>172</v>
      </c>
      <c r="C347" s="6">
        <v>53.59</v>
      </c>
      <c r="E347" s="7"/>
    </row>
    <row r="348" spans="1:5" x14ac:dyDescent="0.25">
      <c r="A348" s="5" t="s">
        <v>101</v>
      </c>
      <c r="B348" s="1" t="s">
        <v>455</v>
      </c>
      <c r="C348" s="6" t="s">
        <v>460</v>
      </c>
      <c r="E348" s="7"/>
    </row>
    <row r="349" spans="1:5" x14ac:dyDescent="0.25">
      <c r="A349" s="5" t="s">
        <v>130</v>
      </c>
      <c r="B349" s="1" t="s">
        <v>131</v>
      </c>
      <c r="C349" s="6">
        <v>19.309999999999999</v>
      </c>
      <c r="E349" s="7"/>
    </row>
    <row r="350" spans="1:5" x14ac:dyDescent="0.25">
      <c r="A350" s="5" t="s">
        <v>139</v>
      </c>
      <c r="B350" s="1" t="s">
        <v>140</v>
      </c>
      <c r="C350" s="6">
        <v>744.88</v>
      </c>
      <c r="E350" s="7"/>
    </row>
    <row r="351" spans="1:5" x14ac:dyDescent="0.25">
      <c r="A351" s="5" t="s">
        <v>133</v>
      </c>
      <c r="B351" s="1" t="s">
        <v>134</v>
      </c>
      <c r="C351" s="6">
        <v>80.39</v>
      </c>
      <c r="E351" s="7"/>
    </row>
    <row r="352" spans="1:5" x14ac:dyDescent="0.25">
      <c r="A352" s="5" t="s">
        <v>104</v>
      </c>
      <c r="B352" s="1" t="s">
        <v>105</v>
      </c>
      <c r="C352" s="6">
        <v>521.04999999999995</v>
      </c>
      <c r="E352" s="7"/>
    </row>
    <row r="353" spans="1:5" x14ac:dyDescent="0.25">
      <c r="A353" s="5" t="s">
        <v>98</v>
      </c>
      <c r="B353" s="1" t="s">
        <v>99</v>
      </c>
      <c r="C353" s="6">
        <v>1000.84</v>
      </c>
      <c r="E353" s="7"/>
    </row>
    <row r="354" spans="1:5" x14ac:dyDescent="0.25">
      <c r="A354" s="5" t="s">
        <v>110</v>
      </c>
      <c r="B354" s="1" t="s">
        <v>111</v>
      </c>
      <c r="C354" s="6">
        <v>910.64</v>
      </c>
      <c r="E354" s="7"/>
    </row>
    <row r="355" spans="1:5" x14ac:dyDescent="0.25">
      <c r="A355" s="5" t="s">
        <v>93</v>
      </c>
      <c r="B355" s="1" t="s">
        <v>94</v>
      </c>
      <c r="C355" s="6">
        <v>37.83</v>
      </c>
      <c r="E355" s="7"/>
    </row>
    <row r="356" spans="1:5" x14ac:dyDescent="0.25">
      <c r="A356" s="5" t="s">
        <v>155</v>
      </c>
      <c r="B356" s="1" t="s">
        <v>156</v>
      </c>
      <c r="C356" s="6">
        <v>33.409999999999997</v>
      </c>
      <c r="E356" s="7"/>
    </row>
    <row r="357" spans="1:5" x14ac:dyDescent="0.25">
      <c r="A357" s="5" t="s">
        <v>260</v>
      </c>
      <c r="B357" s="1" t="s">
        <v>261</v>
      </c>
      <c r="C357" s="6">
        <v>36.590000000000003</v>
      </c>
      <c r="E357" s="7"/>
    </row>
    <row r="358" spans="1:5" x14ac:dyDescent="0.25">
      <c r="A358" s="5" t="s">
        <v>108</v>
      </c>
      <c r="B358" s="1" t="s">
        <v>109</v>
      </c>
      <c r="C358" s="6">
        <v>699.53</v>
      </c>
      <c r="E358" s="7"/>
    </row>
    <row r="359" spans="1:5" x14ac:dyDescent="0.25">
      <c r="A359" s="5" t="s">
        <v>259</v>
      </c>
      <c r="B359" s="1" t="s">
        <v>313</v>
      </c>
      <c r="C359" s="6">
        <v>245.93</v>
      </c>
      <c r="E359" s="7"/>
    </row>
    <row r="360" spans="1:5" x14ac:dyDescent="0.25">
      <c r="A360" s="5" t="s">
        <v>264</v>
      </c>
      <c r="B360" s="1" t="s">
        <v>265</v>
      </c>
      <c r="C360" s="6">
        <v>26.66</v>
      </c>
      <c r="E360" s="7"/>
    </row>
    <row r="361" spans="1:5" x14ac:dyDescent="0.25">
      <c r="A361" s="5" t="s">
        <v>151</v>
      </c>
      <c r="B361" s="1" t="s">
        <v>152</v>
      </c>
      <c r="C361" s="6">
        <v>99.31</v>
      </c>
      <c r="E361" s="7"/>
    </row>
    <row r="362" spans="1:5" x14ac:dyDescent="0.25">
      <c r="A362" s="5" t="s">
        <v>167</v>
      </c>
      <c r="B362" s="1" t="s">
        <v>168</v>
      </c>
      <c r="C362" s="6">
        <v>47.29</v>
      </c>
      <c r="E362" s="7"/>
    </row>
    <row r="363" spans="1:5" x14ac:dyDescent="0.25">
      <c r="A363" s="5" t="s">
        <v>12</v>
      </c>
      <c r="B363" s="1" t="s">
        <v>13</v>
      </c>
      <c r="C363" s="6">
        <v>133.25</v>
      </c>
      <c r="E363" s="7"/>
    </row>
    <row r="364" spans="1:5" x14ac:dyDescent="0.25">
      <c r="A364" s="5" t="s">
        <v>76</v>
      </c>
      <c r="B364" s="1" t="s">
        <v>77</v>
      </c>
      <c r="C364" s="6">
        <v>207.27</v>
      </c>
      <c r="E364" s="7"/>
    </row>
    <row r="365" spans="1:5" x14ac:dyDescent="0.25">
      <c r="A365" s="5" t="s">
        <v>46</v>
      </c>
      <c r="B365" s="1" t="s">
        <v>47</v>
      </c>
      <c r="C365" s="6">
        <v>133.25</v>
      </c>
      <c r="E365" s="7"/>
    </row>
    <row r="366" spans="1:5" x14ac:dyDescent="0.25">
      <c r="A366" s="5" t="s">
        <v>149</v>
      </c>
      <c r="B366" s="1" t="s">
        <v>150</v>
      </c>
      <c r="C366" s="6">
        <v>84.39</v>
      </c>
      <c r="E366" s="7"/>
    </row>
    <row r="367" spans="1:5" x14ac:dyDescent="0.25">
      <c r="A367" s="5" t="s">
        <v>71</v>
      </c>
      <c r="B367" s="1" t="s">
        <v>47</v>
      </c>
      <c r="C367" s="6">
        <v>133.25</v>
      </c>
      <c r="E367" s="7"/>
    </row>
    <row r="368" spans="1:5" x14ac:dyDescent="0.25">
      <c r="A368" s="5" t="s">
        <v>56</v>
      </c>
      <c r="B368" s="1" t="s">
        <v>47</v>
      </c>
      <c r="C368" s="6">
        <v>111.58</v>
      </c>
      <c r="E368" s="7"/>
    </row>
    <row r="369" spans="1:5" x14ac:dyDescent="0.25">
      <c r="A369" s="5" t="s">
        <v>363</v>
      </c>
      <c r="B369" s="1" t="s">
        <v>86</v>
      </c>
      <c r="C369" s="6">
        <v>148.05000000000001</v>
      </c>
      <c r="E369" s="7"/>
    </row>
    <row r="370" spans="1:5" x14ac:dyDescent="0.25">
      <c r="A370" s="5" t="s">
        <v>5</v>
      </c>
      <c r="B370" s="1" t="s">
        <v>6</v>
      </c>
      <c r="C370" s="6">
        <v>54.68</v>
      </c>
      <c r="E370" s="7"/>
    </row>
    <row r="371" spans="1:5" x14ac:dyDescent="0.25">
      <c r="A371" s="5" t="s">
        <v>197</v>
      </c>
      <c r="B371" s="1" t="s">
        <v>198</v>
      </c>
      <c r="C371" s="6">
        <v>60.06</v>
      </c>
      <c r="E371" s="7"/>
    </row>
    <row r="372" spans="1:5" x14ac:dyDescent="0.25">
      <c r="A372" s="5" t="s">
        <v>57</v>
      </c>
      <c r="B372" s="1" t="s">
        <v>58</v>
      </c>
      <c r="C372" s="6">
        <v>42.64</v>
      </c>
      <c r="E372" s="7"/>
    </row>
    <row r="373" spans="1:5" x14ac:dyDescent="0.25">
      <c r="A373" s="5" t="s">
        <v>284</v>
      </c>
      <c r="B373" s="1" t="s">
        <v>285</v>
      </c>
      <c r="C373" s="6">
        <v>178.1</v>
      </c>
      <c r="E373" s="7"/>
    </row>
    <row r="374" spans="1:5" x14ac:dyDescent="0.25">
      <c r="A374" s="5" t="s">
        <v>59</v>
      </c>
      <c r="B374" s="1" t="s">
        <v>60</v>
      </c>
      <c r="C374" s="6">
        <v>85.12</v>
      </c>
      <c r="E374" s="7"/>
    </row>
    <row r="375" spans="1:5" x14ac:dyDescent="0.25">
      <c r="A375" s="5" t="s">
        <v>364</v>
      </c>
      <c r="B375" s="1" t="s">
        <v>154</v>
      </c>
      <c r="C375" s="6">
        <v>26.12</v>
      </c>
      <c r="E375" s="7"/>
    </row>
    <row r="376" spans="1:5" x14ac:dyDescent="0.25">
      <c r="A376" s="5" t="s">
        <v>102</v>
      </c>
      <c r="B376" s="1" t="s">
        <v>103</v>
      </c>
      <c r="C376" s="6" t="s">
        <v>461</v>
      </c>
      <c r="E376" s="7"/>
    </row>
    <row r="377" spans="1:5" x14ac:dyDescent="0.25">
      <c r="A377" s="5" t="s">
        <v>50</v>
      </c>
      <c r="B377" s="1" t="s">
        <v>51</v>
      </c>
      <c r="C377" s="6">
        <v>88.28</v>
      </c>
      <c r="E377" s="7"/>
    </row>
    <row r="378" spans="1:5" x14ac:dyDescent="0.25">
      <c r="A378" s="5" t="s">
        <v>184</v>
      </c>
      <c r="B378" s="1" t="s">
        <v>185</v>
      </c>
      <c r="C378" s="6">
        <v>701.93</v>
      </c>
      <c r="E378" s="7"/>
    </row>
    <row r="379" spans="1:5" x14ac:dyDescent="0.25">
      <c r="A379" s="5" t="s">
        <v>83</v>
      </c>
      <c r="B379" s="1" t="s">
        <v>84</v>
      </c>
      <c r="C379" s="6">
        <v>88.83</v>
      </c>
      <c r="E379" s="7"/>
    </row>
    <row r="380" spans="1:5" x14ac:dyDescent="0.25">
      <c r="A380" s="5" t="s">
        <v>43</v>
      </c>
      <c r="B380" s="1" t="s">
        <v>44</v>
      </c>
      <c r="C380" s="6">
        <v>33.76</v>
      </c>
      <c r="E380" s="7"/>
    </row>
    <row r="381" spans="1:5" x14ac:dyDescent="0.25">
      <c r="A381" s="5" t="s">
        <v>48</v>
      </c>
      <c r="B381" s="1" t="s">
        <v>49</v>
      </c>
      <c r="C381" s="6">
        <v>142.13</v>
      </c>
      <c r="E381" s="7"/>
    </row>
    <row r="382" spans="1:5" x14ac:dyDescent="0.25">
      <c r="A382" s="5" t="s">
        <v>268</v>
      </c>
      <c r="B382" s="1" t="s">
        <v>269</v>
      </c>
      <c r="C382" s="6">
        <v>58.62</v>
      </c>
      <c r="E382" s="7"/>
    </row>
    <row r="383" spans="1:5" x14ac:dyDescent="0.25">
      <c r="A383" s="5" t="s">
        <v>88</v>
      </c>
      <c r="B383" s="1" t="s">
        <v>89</v>
      </c>
      <c r="C383" s="6">
        <v>58.62</v>
      </c>
      <c r="E383" s="7"/>
    </row>
    <row r="384" spans="1:5" x14ac:dyDescent="0.25">
      <c r="A384" s="5" t="s">
        <v>258</v>
      </c>
      <c r="B384" s="1" t="s">
        <v>295</v>
      </c>
      <c r="C384" s="6">
        <v>83.79</v>
      </c>
      <c r="E384" s="7"/>
    </row>
    <row r="385" spans="1:5" x14ac:dyDescent="0.25">
      <c r="A385" s="5" t="s">
        <v>257</v>
      </c>
      <c r="B385" s="1" t="s">
        <v>294</v>
      </c>
      <c r="C385" s="6">
        <v>86.04</v>
      </c>
      <c r="E385" s="7"/>
    </row>
    <row r="386" spans="1:5" x14ac:dyDescent="0.25">
      <c r="A386" s="5" t="s">
        <v>365</v>
      </c>
      <c r="B386" s="1" t="s">
        <v>66</v>
      </c>
      <c r="C386" s="6">
        <v>37.83</v>
      </c>
      <c r="E386" s="7"/>
    </row>
    <row r="387" spans="1:5" x14ac:dyDescent="0.25">
      <c r="A387" s="5" t="s">
        <v>124</v>
      </c>
      <c r="B387" s="1" t="s">
        <v>296</v>
      </c>
      <c r="C387" s="6">
        <v>223.56</v>
      </c>
      <c r="E387" s="7"/>
    </row>
    <row r="388" spans="1:5" x14ac:dyDescent="0.25">
      <c r="A388" s="5" t="s">
        <v>126</v>
      </c>
      <c r="B388" s="1" t="s">
        <v>297</v>
      </c>
      <c r="C388" s="6">
        <v>223.59</v>
      </c>
      <c r="E388" s="7"/>
    </row>
    <row r="389" spans="1:5" x14ac:dyDescent="0.25">
      <c r="A389" s="5" t="s">
        <v>202</v>
      </c>
      <c r="B389" s="1" t="s">
        <v>203</v>
      </c>
      <c r="C389" s="6">
        <v>31.7</v>
      </c>
      <c r="E389" s="7"/>
    </row>
    <row r="390" spans="1:5" x14ac:dyDescent="0.25">
      <c r="A390" s="5" t="s">
        <v>266</v>
      </c>
      <c r="B390" s="1" t="s">
        <v>267</v>
      </c>
      <c r="C390" s="6">
        <v>357.76</v>
      </c>
      <c r="E390" s="7"/>
    </row>
    <row r="391" spans="1:5" x14ac:dyDescent="0.25">
      <c r="A391" s="5" t="s">
        <v>244</v>
      </c>
      <c r="B391" s="1" t="s">
        <v>245</v>
      </c>
      <c r="C391" s="6">
        <v>257.61</v>
      </c>
      <c r="E391" s="7"/>
    </row>
    <row r="392" spans="1:5" x14ac:dyDescent="0.25">
      <c r="A392" s="5" t="s">
        <v>21</v>
      </c>
      <c r="B392" s="1" t="s">
        <v>456</v>
      </c>
      <c r="C392" s="6" t="s">
        <v>462</v>
      </c>
      <c r="E392" s="7"/>
    </row>
    <row r="393" spans="1:5" x14ac:dyDescent="0.25">
      <c r="A393" s="5" t="s">
        <v>157</v>
      </c>
      <c r="B393" s="1" t="s">
        <v>158</v>
      </c>
      <c r="C393" s="6">
        <v>69.92</v>
      </c>
      <c r="E393" s="7"/>
    </row>
    <row r="394" spans="1:5" x14ac:dyDescent="0.25">
      <c r="A394" s="5" t="s">
        <v>135</v>
      </c>
      <c r="B394" s="1" t="s">
        <v>136</v>
      </c>
      <c r="C394" s="6">
        <v>234.07</v>
      </c>
      <c r="E394" s="7"/>
    </row>
    <row r="395" spans="1:5" x14ac:dyDescent="0.25">
      <c r="A395" s="5" t="s">
        <v>272</v>
      </c>
      <c r="B395" s="1" t="s">
        <v>273</v>
      </c>
      <c r="C395" s="6">
        <v>62.18</v>
      </c>
      <c r="E395" s="7"/>
    </row>
    <row r="396" spans="1:5" x14ac:dyDescent="0.25">
      <c r="A396" s="5" t="s">
        <v>169</v>
      </c>
      <c r="B396" s="1" t="s">
        <v>457</v>
      </c>
      <c r="C396" s="6" t="s">
        <v>463</v>
      </c>
      <c r="E396" s="7"/>
    </row>
    <row r="397" spans="1:5" x14ac:dyDescent="0.25">
      <c r="A397" s="5" t="s">
        <v>119</v>
      </c>
      <c r="B397" s="1" t="s">
        <v>120</v>
      </c>
      <c r="C397" s="6" t="s">
        <v>463</v>
      </c>
      <c r="E397" s="7"/>
    </row>
    <row r="398" spans="1:5" x14ac:dyDescent="0.25">
      <c r="A398" s="5" t="s">
        <v>274</v>
      </c>
      <c r="B398" s="1" t="s">
        <v>140</v>
      </c>
      <c r="C398" s="6">
        <v>814.28</v>
      </c>
      <c r="E398" s="7"/>
    </row>
    <row r="399" spans="1:5" x14ac:dyDescent="0.25">
      <c r="A399" s="5" t="s">
        <v>160</v>
      </c>
      <c r="B399" s="1" t="s">
        <v>161</v>
      </c>
      <c r="C399" s="6">
        <v>814.28</v>
      </c>
      <c r="E399" s="7"/>
    </row>
    <row r="400" spans="1:5" x14ac:dyDescent="0.25">
      <c r="A400" s="5" t="s">
        <v>116</v>
      </c>
      <c r="B400" s="1" t="s">
        <v>117</v>
      </c>
      <c r="C400" s="6">
        <v>302.01</v>
      </c>
    </row>
    <row r="401" spans="1:3" x14ac:dyDescent="0.25">
      <c r="A401" s="5" t="s">
        <v>351</v>
      </c>
      <c r="B401" s="1" t="s">
        <v>352</v>
      </c>
      <c r="C401" s="6">
        <v>17.420000000000002</v>
      </c>
    </row>
    <row r="402" spans="1:3" x14ac:dyDescent="0.25">
      <c r="A402" s="5" t="s">
        <v>142</v>
      </c>
      <c r="B402" s="1" t="s">
        <v>143</v>
      </c>
      <c r="C402" s="6">
        <v>101.27</v>
      </c>
    </row>
    <row r="403" spans="1:3" x14ac:dyDescent="0.25">
      <c r="A403" s="5" t="s">
        <v>275</v>
      </c>
      <c r="B403" s="1" t="s">
        <v>49</v>
      </c>
      <c r="C403" s="6">
        <v>190.1</v>
      </c>
    </row>
    <row r="404" spans="1:3" x14ac:dyDescent="0.25">
      <c r="A404" s="5" t="s">
        <v>270</v>
      </c>
      <c r="B404" s="1" t="s">
        <v>271</v>
      </c>
      <c r="C404" s="6">
        <v>37.42</v>
      </c>
    </row>
    <row r="405" spans="1:3" x14ac:dyDescent="0.25">
      <c r="A405" s="5" t="s">
        <v>262</v>
      </c>
      <c r="B405" s="1" t="s">
        <v>263</v>
      </c>
      <c r="C405" s="6">
        <v>186.81</v>
      </c>
    </row>
    <row r="406" spans="1:3" x14ac:dyDescent="0.25">
      <c r="A406" s="5" t="s">
        <v>14</v>
      </c>
      <c r="B406" s="1" t="s">
        <v>15</v>
      </c>
      <c r="C406" s="6">
        <v>55.7</v>
      </c>
    </row>
  </sheetData>
  <sortState xmlns:xlrd2="http://schemas.microsoft.com/office/spreadsheetml/2017/richdata2" ref="A2:C406">
    <sortCondition ref="A2:A406"/>
  </sortState>
  <conditionalFormatting sqref="A1:A271 A274:A406">
    <cfRule type="duplicateValues" dxfId="7" priority="3"/>
    <cfRule type="duplicateValues" dxfId="6" priority="4"/>
  </conditionalFormatting>
  <conditionalFormatting sqref="B281">
    <cfRule type="duplicateValues" dxfId="5" priority="1"/>
    <cfRule type="duplicateValues" dxfId="4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jzwigart</dc:creator>
  <cp:lastModifiedBy>Van Der Bosch, Tom</cp:lastModifiedBy>
  <cp:lastPrinted>2019-01-07T13:35:33Z</cp:lastPrinted>
  <dcterms:created xsi:type="dcterms:W3CDTF">2013-08-14T13:18:58Z</dcterms:created>
  <dcterms:modified xsi:type="dcterms:W3CDTF">2022-08-03T16:23:50Z</dcterms:modified>
</cp:coreProperties>
</file>